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jpeg" ContentType="image/jpeg"/>
  <Default Extension="png" ContentType="image/png"/>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sustrans.sharepoint.com/sites/INT-PRI-14784-HUSS2024/Shared Documents/HUSS 2024/3. Reporting/2. Final/LA reports/Protected and finalised/"/>
    </mc:Choice>
  </mc:AlternateContent>
  <workbookProtection workbookAlgorithmName="SHA-512" workbookHashValue="RxiqWevzL04VHa7Fg8bltC8TAN3O9wCK3LUABGZy8m/QHYVMg8uIADBIuOhJvUXoTQeI/aUNvyjmGowZA3SqzA==" workbookSaltValue="yDussdR6bcybDi92gW/t4g==" workbookSpinCount="100000" lockStructure="1"/>
  <bookViews>
    <workbookView xWindow="-120" yWindow="-120" windowWidth="29040" windowHeight="15840" tabRatio="879" firstSheet="1" activeTab="1"/>
  </bookViews>
  <sheets>
    <sheet name="LA List for data validation" sheetId="12" state="veryHidden" r:id="rId3"/>
    <sheet name="Introduction" sheetId="1" r:id="rId4"/>
    <sheet name="Contents" sheetId="2" r:id="rId5"/>
    <sheet name="Table 1.1 &amp; 1.2" sheetId="3" r:id="rId6"/>
    <sheet name="Table 1.3, 1.4 &amp; 1.5" sheetId="4" r:id="rId7"/>
    <sheet name="Table 2.1, 2.2 &amp; 2.3" sheetId="5" r:id="rId8"/>
    <sheet name="Table 2.4" sheetId="6" r:id="rId9"/>
    <sheet name="Table 3.1" sheetId="7" r:id="rId10"/>
    <sheet name="Table 3.2" sheetId="13" r:id="rId11"/>
    <sheet name="Table 3.3" sheetId="9" r:id="rId12"/>
    <sheet name="Table 3.4" sheetId="10" r:id="rId13"/>
    <sheet name="Table 3.5" sheetId="11" r:id="rId14"/>
  </sheets>
  <definedNames>
    <definedName name="_xlnm._FilterDatabase" localSheetId="5" hidden="1">'Table 2.1, 2.2 &amp; 2.3'!$B$54:$D$139</definedName>
    <definedName name="_xlnm._FilterDatabase" localSheetId="6" hidden="1">'Table 2.4'!$B$10:$E$10</definedName>
    <definedName name="_xlnm._FilterDatabase" localSheetId="7" hidden="1">'Table 3.1'!$B$10:$E$10</definedName>
    <definedName name="_xlnm._FilterDatabase" localSheetId="8" hidden="1">'Table 3.2'!$B$10:$E$707</definedName>
    <definedName name="_xlnm._FilterDatabase" localSheetId="9" hidden="1">'Table 3.3'!$B$10:$E$10</definedName>
    <definedName name="_xlnm._FilterDatabase" localSheetId="10" hidden="1">'Table 3.4'!$B$10:$E$10</definedName>
    <definedName name="_xlnm._FilterDatabase" localSheetId="11" hidden="1">'Table 3.5'!$B$10:$E$10</definedName>
    <definedName name="_xlnm.Print_Area" localSheetId="2">Contents!$A$1:$J$51</definedName>
    <definedName name="_xlnm.Print_Area" localSheetId="1">Introduction!$A$1:$U$48</definedName>
    <definedName name="_xlnm.Print_Area" localSheetId="3">'Table 1.1 &amp; 1.2'!$A$1:$AL$52</definedName>
    <definedName name="_xlnm.Print_Area" localSheetId="4">'Table 1.3, 1.4 &amp; 1.5'!$A$1:$AY$69</definedName>
    <definedName name="_xlnm.Print_Area" localSheetId="5">'Table 2.1, 2.2 &amp; 2.3'!$A$1:$P$161</definedName>
    <definedName name="_xlnm.Print_Area" localSheetId="6">'Table 2.4'!$A$1:$Q$229</definedName>
    <definedName name="_xlnm.Print_Area" localSheetId="7">'Table 3.1'!$A$1:$Q$740</definedName>
    <definedName name="_xlnm.Print_Area" localSheetId="8">'Table 3.2'!$A$1:$Q$727</definedName>
    <definedName name="_xlnm.Print_Area" localSheetId="9">'Table 3.3'!$A$1:$Q$172</definedName>
    <definedName name="_xlnm.Print_Area" localSheetId="10">'Table 3.4'!$A$1:$Q$129</definedName>
    <definedName name="_xlnm.Print_Area" localSheetId="11">'Table 3.5'!$A$1:$Q$29</definedName>
    <definedName name="_xlnm.Print_Titles" localSheetId="6">'Table 2.4'!$8:$9</definedName>
    <definedName name="_xlnm.Print_Titles" localSheetId="7">'Table 3.1'!$8:$9</definedName>
    <definedName name="_xlnm.Print_Titles" localSheetId="8">'Table 3.2'!$8:$9</definedName>
    <definedName name="_xlnm.Print_Titles" localSheetId="9">'Table 3.3'!$8:$9</definedName>
    <definedName name="_xlnm.Print_Titles" localSheetId="10">'Table 3.4'!$8:$9</definedName>
    <definedName name="_xlnm.Print_Titles" localSheetId="11">'Table 3.5'!$8:$9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<sst xmlns="http://schemas.openxmlformats.org/spreadsheetml/2006/main" count="18337" uniqueCount="360">
  <si>
    <t>Introduction</t>
  </si>
  <si>
    <t>Technical Notes</t>
  </si>
  <si>
    <t>Response rates</t>
  </si>
  <si>
    <t>Table 1.1</t>
  </si>
  <si>
    <t>Table 1.2</t>
  </si>
  <si>
    <t>Table 1.3</t>
  </si>
  <si>
    <t>Table 1.4</t>
  </si>
  <si>
    <t>Table 1.5</t>
  </si>
  <si>
    <t xml:space="preserve">Table 2.1 </t>
  </si>
  <si>
    <t>Table 2.2</t>
  </si>
  <si>
    <t>Table 2.3</t>
  </si>
  <si>
    <t>Table 2.4</t>
  </si>
  <si>
    <t>3. Schools breakdown of travel modes</t>
  </si>
  <si>
    <t>Table 3.1</t>
  </si>
  <si>
    <t>Table 3.2</t>
  </si>
  <si>
    <t>Table 3.3</t>
  </si>
  <si>
    <t>Table 3.4</t>
  </si>
  <si>
    <t>Table 3.5</t>
  </si>
  <si>
    <t>Contents</t>
  </si>
  <si>
    <t>School Type</t>
  </si>
  <si>
    <t>% of Scottish school roll</t>
  </si>
  <si>
    <t>Nursery</t>
  </si>
  <si>
    <t>Primary</t>
  </si>
  <si>
    <t>Secondary</t>
  </si>
  <si>
    <t>SEN</t>
  </si>
  <si>
    <t>Independent</t>
  </si>
  <si>
    <t>All State Schools (excl. nursery)</t>
  </si>
  <si>
    <t>All Schools (excl. nursery)</t>
  </si>
  <si>
    <t>No. of respondents</t>
  </si>
  <si>
    <t>Local Authority</t>
  </si>
  <si>
    <t>All Scotland</t>
  </si>
  <si>
    <t>No. of schools which received survey</t>
  </si>
  <si>
    <t>% of all schools in LA which received survey</t>
  </si>
  <si>
    <t>No. of schools which returned survey</t>
  </si>
  <si>
    <t>% of schools receiving survey which returned data</t>
  </si>
  <si>
    <t>% of all schools in LA which returned data</t>
  </si>
  <si>
    <t>Year</t>
  </si>
  <si>
    <t>Walk</t>
  </si>
  <si>
    <t>Cycle</t>
  </si>
  <si>
    <t>Scooter / Skate</t>
  </si>
  <si>
    <t>Park &amp; Stride</t>
  </si>
  <si>
    <t>Driven</t>
  </si>
  <si>
    <t>Bus</t>
  </si>
  <si>
    <t>Taxi</t>
  </si>
  <si>
    <t>Other</t>
  </si>
  <si>
    <t>Total</t>
  </si>
  <si>
    <t>All</t>
  </si>
  <si>
    <t>Year Group</t>
  </si>
  <si>
    <t>P1-P4</t>
  </si>
  <si>
    <t>P5-P7</t>
  </si>
  <si>
    <t>S1-S3</t>
  </si>
  <si>
    <t>S4-S6</t>
  </si>
  <si>
    <t>School Name</t>
  </si>
  <si>
    <t>Edinburgh City</t>
  </si>
  <si>
    <t>Interpreting results</t>
  </si>
  <si>
    <t>CS No.</t>
  </si>
  <si>
    <t>Fife</t>
  </si>
  <si>
    <t>Aberdeenshire</t>
  </si>
  <si>
    <t>Aberdeen City</t>
  </si>
  <si>
    <t>North Lanarkshire</t>
  </si>
  <si>
    <t>Angus</t>
  </si>
  <si>
    <t>Argyll &amp; Bute</t>
  </si>
  <si>
    <t>Clackmannanshire</t>
  </si>
  <si>
    <t>Dumfries &amp; Galloway</t>
  </si>
  <si>
    <t>Dundee City</t>
  </si>
  <si>
    <t>East Ayrshire</t>
  </si>
  <si>
    <t>East Dunbartonshire</t>
  </si>
  <si>
    <t>East Lothian</t>
  </si>
  <si>
    <t>East Renfrewshire</t>
  </si>
  <si>
    <t>Falkirk</t>
  </si>
  <si>
    <t>Glasgow City</t>
  </si>
  <si>
    <t>Highland</t>
  </si>
  <si>
    <t>Inverclyde</t>
  </si>
  <si>
    <t>Midlothian</t>
  </si>
  <si>
    <t>Moray</t>
  </si>
  <si>
    <t>North Ayrshire</t>
  </si>
  <si>
    <t>Orkney Islands</t>
  </si>
  <si>
    <t>Perth &amp; Kinross</t>
  </si>
  <si>
    <t>Renfrewshire</t>
  </si>
  <si>
    <t>Scottish Borders</t>
  </si>
  <si>
    <t>Shetland Islands</t>
  </si>
  <si>
    <t>South Ayrshire</t>
  </si>
  <si>
    <t>South Lanarkshire</t>
  </si>
  <si>
    <t>Stirling</t>
  </si>
  <si>
    <t>West Dunbartonshire</t>
  </si>
  <si>
    <t>West Lothian</t>
  </si>
  <si>
    <t>SEED No.</t>
  </si>
  <si>
    <t>Hide this tab when template is finalised</t>
  </si>
  <si>
    <t>Data Suppression</t>
  </si>
  <si>
    <r>
      <t xml:space="preserve">• </t>
    </r>
    <r>
      <rPr>
        <sz val="10"/>
        <color rgb="FF000000"/>
        <rFont val="Helvetica 55 Roman"/>
        <family val="2"/>
      </rPr>
      <t xml:space="preserve"> Where a percentage represents a value of between one and four pupils, it has been suppressed to maintain anonymity of respondents. In this case, values have been replaced with an asterisk (*). </t>
    </r>
  </si>
  <si>
    <t>Notes on Table 1.2</t>
  </si>
  <si>
    <t>Notes on Table 1.3</t>
  </si>
  <si>
    <t>Notes on Table 1.4</t>
  </si>
  <si>
    <t>Notes on Table 1.5</t>
  </si>
  <si>
    <t>No. of schools which returned data by class</t>
  </si>
  <si>
    <t>% of all schools in LA which returned data by class</t>
  </si>
  <si>
    <t>% of schools receiving survey which returned data by class</t>
  </si>
  <si>
    <t>Notes on Table 2.4</t>
  </si>
  <si>
    <t>Notes on Table 3.1</t>
  </si>
  <si>
    <t>Notes on Table 3.2</t>
  </si>
  <si>
    <t>Notes on Table 3.3</t>
  </si>
  <si>
    <t>Notes on Table 3.4</t>
  </si>
  <si>
    <t>Eilean Siar</t>
  </si>
  <si>
    <r>
      <t xml:space="preserve">•  </t>
    </r>
    <r>
      <rPr>
        <sz val="10"/>
        <color rgb="FF000000"/>
        <rFont val="Helvetica 55 Roman"/>
        <family val="2"/>
      </rPr>
      <t xml:space="preserve">Data is not weighted to take into account variables which may affect survey responses (e.g. weather) or change in the sample of schools/pupils from year to year. This may have implications for year on year comparison; particular caution should be applied when attempting to draw conclusions from small percentage point changes.
</t>
    </r>
  </si>
  <si>
    <r>
      <t xml:space="preserve">•  </t>
    </r>
    <r>
      <rPr>
        <sz val="10"/>
        <color rgb="FF000000"/>
        <rFont val="Helvetica 55 Roman"/>
        <family val="2"/>
      </rPr>
      <t>Scottish local authorities have differing characteristics which may influence survey response (e.g. number of pupils, urban/rural school distribution). Therefore, caution should be applied when seeking to compare results across local authorities. Fields/local authorities with a small number of responses (less than 100) may see large changes in percentage between years.</t>
    </r>
  </si>
  <si>
    <r>
      <t>•</t>
    </r>
    <r>
      <rPr>
        <sz val="10"/>
        <color rgb="FF000000"/>
        <rFont val="Helvetica 55 Roman"/>
        <family val="2"/>
      </rPr>
      <t xml:space="preserve">  The Hands Up Scotland Survey team can be contacted with feedback, requests or enquiries;</t>
    </r>
  </si>
  <si>
    <t>Email:</t>
  </si>
  <si>
    <t>HandsUpScotland@Sustrans.org.uk</t>
  </si>
  <si>
    <t>Telephone:</t>
  </si>
  <si>
    <t>Page 1</t>
  </si>
  <si>
    <t>Page 2</t>
  </si>
  <si>
    <t>Key:</t>
  </si>
  <si>
    <t>Notes on Table 2.1, 2.2 and 2.3</t>
  </si>
  <si>
    <t>National response rates: number of pupils responding to survey</t>
  </si>
  <si>
    <t>Table 1.1 National response rates: number of pupils responding to survey</t>
  </si>
  <si>
    <t>1. Response rates</t>
  </si>
  <si>
    <t>% of schools returning data which returned data by class</t>
  </si>
  <si>
    <t>0131 346 1384</t>
  </si>
  <si>
    <t>~ a school has a valid email address within Scottish Government Education Statistics, and the survey materials were successfully sent to that email address, but the owner of the email address is no longer associated with the school</t>
  </si>
  <si>
    <t>• To submit a data request, please read the information and download the data request form at:</t>
  </si>
  <si>
    <t>• Table 1.4 - Cases where there are pupil response rates that are over 100% for one or more SEN departments are footnoted. This footnoting is only applied to SEN school types due to the disproportionate effect that a response over 100% at an individual SEN department tends to have on the overall SEN school type response rate. This disproportionate effect is driven by the small response bases that typically occur for SEN departments.</t>
  </si>
  <si>
    <t>•  Tables 1.1 - 1.5 - Survey receipt and response rates as a percentage of Scottish/LA school roll and as a percentage of all schools in Scotland/LA are calculated using Scottish Government education statistics. This is only available for state primary, secondary and SEN schools. It is therefore not possible to calculate these receipt or response rates for nursery or independent school types. In this case, values are replaced with N/A.</t>
  </si>
  <si>
    <t>• Table 1.5 - As of the 2017 data publication, instances where one or more schools returned data by class amounting to less than 30% of the overall school roll are footnoted, but instances of one or more schools providing response rates of over 100% are not footnoted. The footnotes in Table 3.3 highlight instances of over response for each school type in each LA.</t>
  </si>
  <si>
    <t xml:space="preserve">•  Tables 1.3 - 1.5 - Numbers of schools receiving the survey (and percentage values derived from those numbers) may be subject to some degree of inaccuracy. There may be the following situations in which a school is classified as receiving the survey: </t>
  </si>
  <si>
    <t>Active Travel</t>
  </si>
  <si>
    <t>Private Motorised Travel</t>
  </si>
  <si>
    <t xml:space="preserve">~ an email with the survey materials was sent from our emailing service  but the email was blocked by the school's email client
~ in cases where the local authority is responsible for contacting the schools directly, there may be instances where schools are misreported as having received the survey. </t>
  </si>
  <si>
    <t>•  A footnote has been included in cases where pupil response rates are over 100% and more than 5 pupils over the school roll (see Table 1.2), including the reason where known (for example the inclusion of nursery pupils in primary school data).
•  A footnote has been included in cases where the percentage of all schools receiving the survey is over 100% (see Table 1.3), and the reason for this discrepancy is known (for example a school may have been listed as surveyed but were closed at the time of the survey).</t>
  </si>
  <si>
    <r>
      <t xml:space="preserve">•  Due to rounding, row percentages may not always add up to 100%. 
</t>
    </r>
    <r>
      <rPr>
        <b/>
        <sz val="11"/>
        <color theme="1"/>
        <rFont val="Helvetica 55 Roman"/>
        <family val="2"/>
      </rPr>
      <t xml:space="preserve">
Active Travel and Private Motorised Travel</t>
    </r>
  </si>
  <si>
    <t>•  Tables 2.1 – 3.5 – The mode categories ‘Active Travel’ and ‘Private Motorised Travel’ are combinations of individual modes. Specifically ‘Active Travel’ is comprised of ‘Walk’, ‘Cycle’ and ‘Scooter / Skate’, and ‘Private Motorised Travel’ is comprised of ‘Driven’ and ‘Taxi’. Where one of the modes within the category has a suppressed value, the value for the broader category is also suppressed.</t>
  </si>
  <si>
    <r>
      <rPr>
        <b/>
        <sz val="11"/>
        <color theme="1"/>
        <rFont val="Helvetica 55 Roman"/>
        <family val="2"/>
      </rPr>
      <t>Enquiries</t>
    </r>
    <r>
      <rPr>
        <sz val="10"/>
        <color theme="1"/>
        <rFont val="Helvetica 55 Roman"/>
        <family val="2"/>
      </rPr>
      <t xml:space="preserve">
•  Where users wish to undertake more detailed analyses for a specific project and these documents do not provide the required information or format, a data request may be submitted.</t>
    </r>
  </si>
  <si>
    <t xml:space="preserve">This document accompanies the Hands Up Scotland 2024 National Results available from: </t>
  </si>
  <si>
    <t>Hands Up Scotland 2024</t>
  </si>
  <si>
    <t>https://www.sustrans.org.uk/our-blog/projects/hands-up-scotland-survey/</t>
  </si>
  <si>
    <t>This document contains national, local authority (LA) and school level data from the 2024 Hands Up Scotland Survey alongside data collected over the previous sixteen years since the survey was first carried out in 2008.</t>
  </si>
  <si>
    <t xml:space="preserve"> Published: 26th June 2025</t>
  </si>
  <si>
    <t>Dundee City response rates: number of pupils responding to survey</t>
  </si>
  <si>
    <t>Dundee City response rates: number of schools surveyed</t>
  </si>
  <si>
    <t>Dundee City response rates: number of schools returning data</t>
  </si>
  <si>
    <t>Dundee City response rates: number of schools providing data by class</t>
  </si>
  <si>
    <t>2. Overall Dundee City results</t>
  </si>
  <si>
    <t>Dundee City travel modes - all school types (excluding nursery)</t>
  </si>
  <si>
    <t>Dundee City travel modes - all state schools (excluding nursery)</t>
  </si>
  <si>
    <t>Dundee City travel modes by school type</t>
  </si>
  <si>
    <t>Dundee City travel modes by school type and year group</t>
  </si>
  <si>
    <t>Dundee City travel modes for nursery schools</t>
  </si>
  <si>
    <t>Dundee City travel modes for primary schools</t>
  </si>
  <si>
    <t>Dundee City travel modes for secondary schools</t>
  </si>
  <si>
    <t>Dundee City travel modes for SEN schools</t>
  </si>
  <si>
    <t>Dundee City travel modes for independent schools</t>
  </si>
  <si>
    <t>-</t>
  </si>
  <si>
    <t>N/A</t>
  </si>
  <si>
    <t>Table 1.2 Dundee City response rates: number of pupils responding to survey</t>
  </si>
  <si>
    <t>2 SEN departments returned data for 28 pupils not listed in Scottish Government education statistics.</t>
  </si>
  <si>
    <t>5 primary schools returned data for 108 pupils not listed in Scottish Government education statistics.</t>
  </si>
  <si>
    <t>2 primary schools returned data for 53 pupils not listed in Scottish Government education statistics.</t>
  </si>
  <si>
    <t>1 primary school returned data for 12 pupils not listed in Scottish Government education statistics.</t>
  </si>
  <si>
    <t>1 SEN department returned data for 7 pupils not listed in Scottish Government education statistics.</t>
  </si>
  <si>
    <t>1 SEN department returned data by class amounting to less than 30% of the overall school roll.</t>
  </si>
  <si>
    <t>2 SEN departments returned data by class amounting to less than 30% of the overall school roll.</t>
  </si>
  <si>
    <t>1 primary school returned data by class amounting to less than 30% of the overall school roll.</t>
  </si>
  <si>
    <t>1 secondary school returned data by class amounting to less than 30% of the overall school roll.</t>
  </si>
  <si>
    <t>1 primary school returned data for 14 pupils not listed in Scottish Government education statistics.</t>
  </si>
  <si>
    <t>1 primary school returning results had an SEN department within their school, and therefore the overall school results also include responses from pupils with an Additional Support Need.</t>
  </si>
  <si>
    <t>1 SEN department returned data for 6 pupils not listed in Scottish Government education statistics.</t>
  </si>
  <si>
    <t>Table 1.3 Dundee City response rates: number of schools surveyed</t>
  </si>
  <si>
    <t>Table 1.4 Dundee City response rates: number of schools returning data</t>
  </si>
  <si>
    <t>Table 1.5 Dundee City response rates: number of schools providing data by class</t>
  </si>
  <si>
    <t xml:space="preserve">  - </t>
  </si>
  <si>
    <t xml:space="preserve"> - </t>
  </si>
  <si>
    <t>4 SEN departments not listed in Scottish Government education statistics were surveyed.</t>
  </si>
  <si>
    <t>2 SEN departments not listed in Scottish Govnerment education statistics were surveyed.</t>
  </si>
  <si>
    <t>1 secondary school not listed in Scottish Government education statistics was surveyed.</t>
  </si>
  <si>
    <t>1 primary school not listed in Scottish Government education statistics was surveyed.</t>
  </si>
  <si>
    <t>4 SEN departments returned data for 48 pupils not listed in Scottish Government education statistics.</t>
  </si>
  <si>
    <t>1 SEN department returned data for 7 pupils not listed in Scottish Government education statistics</t>
  </si>
  <si>
    <t>1 SEN department returned data for 6 pupil not listed in Scottish Government education statistics.</t>
  </si>
  <si>
    <t>Table 2.1 Dundee City travel modes - all school types (excluding nursery)</t>
  </si>
  <si>
    <t>Table 2.2 Dundee City travel modes - all state schools (excluding nursery)</t>
  </si>
  <si>
    <t>Table 2.3 Dundee City travel modes by school type</t>
  </si>
  <si>
    <t>*</t>
  </si>
  <si>
    <t>Table 2.4 Dundee City travel modes by school type and year group</t>
  </si>
  <si>
    <t>Table 3.1 Dundee City travel modes for nursery schools</t>
  </si>
  <si>
    <t>CS2003042566</t>
  </si>
  <si>
    <t>Ardler Primary School Nursery</t>
  </si>
  <si>
    <t>CS2003015782</t>
  </si>
  <si>
    <t>Balgay Hill Nursery School</t>
  </si>
  <si>
    <t>CS2003015797</t>
  </si>
  <si>
    <t>Ballumbie Early Years</t>
  </si>
  <si>
    <t>CS2021000174</t>
  </si>
  <si>
    <t>Baluniefield Nursery</t>
  </si>
  <si>
    <t>CS2018370637</t>
  </si>
  <si>
    <t>Buttons and Bows</t>
  </si>
  <si>
    <t>CS2019377188</t>
  </si>
  <si>
    <t>Caird View Nursery</t>
  </si>
  <si>
    <t>CS2003016932</t>
  </si>
  <si>
    <t>Camperdown Primary School Nursery Class</t>
  </si>
  <si>
    <t>CS2010270080</t>
  </si>
  <si>
    <t>Cherry Blossom Nursery School</t>
  </si>
  <si>
    <t>CS2003015802</t>
  </si>
  <si>
    <t>Claypotts Castle Primary School</t>
  </si>
  <si>
    <t>CS2021000217</t>
  </si>
  <si>
    <t>Coldside Nursery</t>
  </si>
  <si>
    <t>CS2003016934</t>
  </si>
  <si>
    <t>Craigiebarns Primary School Nursery</t>
  </si>
  <si>
    <t>CS2003015794</t>
  </si>
  <si>
    <t>Craigowl Primary School Nursery Class</t>
  </si>
  <si>
    <t>CS2003015791</t>
  </si>
  <si>
    <t>Dens Road Primary School Nursery</t>
  </si>
  <si>
    <t>CS2003015805</t>
  </si>
  <si>
    <t>Eastern Primary School Nursery</t>
  </si>
  <si>
    <t>CS2003016936</t>
  </si>
  <si>
    <t>Forthill Primary School Nursery</t>
  </si>
  <si>
    <t>CS2003015792</t>
  </si>
  <si>
    <t>Frances Wright Nursery School</t>
  </si>
  <si>
    <t>CS2003016937</t>
  </si>
  <si>
    <t>Glebelands Primary School Nursery</t>
  </si>
  <si>
    <t>CS2016345479</t>
  </si>
  <si>
    <t>JoJo's Nursery</t>
  </si>
  <si>
    <t>CS2003016940</t>
  </si>
  <si>
    <t>Law Nursery School</t>
  </si>
  <si>
    <t>CS2007157846</t>
  </si>
  <si>
    <t>Little Scholars Day Nursery</t>
  </si>
  <si>
    <t>CS2003000714</t>
  </si>
  <si>
    <t>Lochee Out Of School Club</t>
  </si>
  <si>
    <t>CS2019377187</t>
  </si>
  <si>
    <t>Longhaugh Nursery</t>
  </si>
  <si>
    <t>CS2003016942</t>
  </si>
  <si>
    <t>Menzieshill Nursery School</t>
  </si>
  <si>
    <t>CS2003015804</t>
  </si>
  <si>
    <t>Mill Of Mains Primary School Nursery</t>
  </si>
  <si>
    <t>CS2011298883</t>
  </si>
  <si>
    <t>Ninewells Nursery</t>
  </si>
  <si>
    <t>CS2003042570</t>
  </si>
  <si>
    <t>Quarry View Nursery</t>
  </si>
  <si>
    <t>CS2008186514</t>
  </si>
  <si>
    <t>Rainbow Bright Childcare</t>
  </si>
  <si>
    <t>CS2006131515</t>
  </si>
  <si>
    <t>Red Squirrel Nursery</t>
  </si>
  <si>
    <t>CS2013315972</t>
  </si>
  <si>
    <t>Roseangle House</t>
  </si>
  <si>
    <t>CS2003015800</t>
  </si>
  <si>
    <t>Rowantree Primary School Early Years Service</t>
  </si>
  <si>
    <t>CS2003015793</t>
  </si>
  <si>
    <t>St. Andrews Primary School Nursery Class</t>
  </si>
  <si>
    <t>CS2006133315</t>
  </si>
  <si>
    <t>St. Clements OOSC</t>
  </si>
  <si>
    <t>CS2003015784</t>
  </si>
  <si>
    <t>St. Mary's RC Primary Sch Nursery - Dundee</t>
  </si>
  <si>
    <t>CS2003042587</t>
  </si>
  <si>
    <t>St. Ninian's R C Primary School Nursery.</t>
  </si>
  <si>
    <t>CS2015337964</t>
  </si>
  <si>
    <t>St. Pius Nursery</t>
  </si>
  <si>
    <t>CS2003015801</t>
  </si>
  <si>
    <t>St. Vincent's RC Primary School Nursery</t>
  </si>
  <si>
    <t>CS2003000731</t>
  </si>
  <si>
    <t>Teddy Bear Club Nursery</t>
  </si>
  <si>
    <t>CS2014324854</t>
  </si>
  <si>
    <t>Thrive Childcare and Education Dundee Nature Kindergarten</t>
  </si>
  <si>
    <t>CS2014324893</t>
  </si>
  <si>
    <t>Thrive Childcare and Education Happitots Broughty Ferry</t>
  </si>
  <si>
    <t>CS2003000697</t>
  </si>
  <si>
    <t>University of Dundee Nursery</t>
  </si>
  <si>
    <t>CS2003015798</t>
  </si>
  <si>
    <t>Wallacetown Nursery School</t>
  </si>
  <si>
    <t>CS2003015785</t>
  </si>
  <si>
    <t>Woodlea Children's Centre</t>
  </si>
  <si>
    <t>CS2003042570 Quarry View Nursery renamed from Longhaugh Nursery.</t>
  </si>
  <si>
    <t>CS2018370637 Buttons and Bows CSN updated from CS2003000690.</t>
  </si>
  <si>
    <t xml:space="preserve">CS2014324893 Thrive Childcare and Education Happitots Broughty Ferry renamed from Happitots Broughty Ferry </t>
  </si>
  <si>
    <t>CS2014324854 Thrive Childcare and Education Dundee Nature Kindergarten renamed from Oranges &amp; Lemons (Technology Park)</t>
  </si>
  <si>
    <t>Table 3.2 Dundee City travel modes for primary schools</t>
  </si>
  <si>
    <t>Ancrum Road Primary School</t>
  </si>
  <si>
    <t>Ardler Primary School</t>
  </si>
  <si>
    <t>Ballumbie Primary School</t>
  </si>
  <si>
    <t>Barnhill Primary School</t>
  </si>
  <si>
    <t>Blackness Primary School</t>
  </si>
  <si>
    <t>Camperdown Primary School</t>
  </si>
  <si>
    <t>Charleston Primary School</t>
  </si>
  <si>
    <t>Clepington Primary School</t>
  </si>
  <si>
    <t>Craigiebarns Primary School</t>
  </si>
  <si>
    <t>Craigowl Primary School</t>
  </si>
  <si>
    <t>Dens Road Primary School</t>
  </si>
  <si>
    <t>Downfield Primary School</t>
  </si>
  <si>
    <t>Eastern Primary School</t>
  </si>
  <si>
    <t>Fintry Primary School</t>
  </si>
  <si>
    <t>Forthill Primary School</t>
  </si>
  <si>
    <t>Glebelands Primary School</t>
  </si>
  <si>
    <t>Gowriehill Primary School</t>
  </si>
  <si>
    <t>Hillside Primary School</t>
  </si>
  <si>
    <t>Lochee Primary School</t>
  </si>
  <si>
    <t>Longhaugh Primary School</t>
  </si>
  <si>
    <t>Mill Of Mains Primary School</t>
  </si>
  <si>
    <t>Newfields</t>
  </si>
  <si>
    <t>Our Lady's RC Primary School</t>
  </si>
  <si>
    <t>Rosebank Primary School</t>
  </si>
  <si>
    <t>Rowantree Primary School</t>
  </si>
  <si>
    <t>Sidlaw View Primary School</t>
  </si>
  <si>
    <t>St Andrew's RC Primary School</t>
  </si>
  <si>
    <t>St Clement's RC Primary School</t>
  </si>
  <si>
    <t>St Fergus' RC Primary School</t>
  </si>
  <si>
    <t>St Francis RC Primary School</t>
  </si>
  <si>
    <t>St Joseph's RC Primary School</t>
  </si>
  <si>
    <t>St Luke's &amp; St Matthew's RC Primary School</t>
  </si>
  <si>
    <t>St Mary's RC Primary School</t>
  </si>
  <si>
    <t>St Ninian's Primary School</t>
  </si>
  <si>
    <t>St Peter and Paul RC School</t>
  </si>
  <si>
    <t>St Pius X RC Primary School</t>
  </si>
  <si>
    <t>St Vincent's RC Primary School</t>
  </si>
  <si>
    <t>Tayview Primary School</t>
  </si>
  <si>
    <t>Victoria Park Primary School</t>
  </si>
  <si>
    <t>Whitfield</t>
  </si>
  <si>
    <t>5321220 Ballumbie Primary School returned data for 34 pupils not listed in Scottish Government education statistics.</t>
  </si>
  <si>
    <t>5324521 Dens Road Primary School returned data for 15 pupils not listed in Scottish Government education statistics.</t>
  </si>
  <si>
    <t>5327423 St Clement's RC Primary School returned data for 13 pupils not listed in Scottish Government education statistics.</t>
  </si>
  <si>
    <t>5328721 St Pius X RC Primary School returned data for 34 pupils not listed in Scottish Government education statistics.</t>
  </si>
  <si>
    <t>5326923 Victoria Park Primary School returned data for 12 pupils not listed in Scottish Government education statistics.</t>
  </si>
  <si>
    <t xml:space="preserve">5325420 Gowriehill Primary School closed, merged with 5325722 Hillside Primary School to form 1004212 Tayview Primary School. </t>
  </si>
  <si>
    <t xml:space="preserve">5325722 Hillside Primary School closed, merged with 5325420 Gowriehill Primary School to form 1004212 Tayview Primary School. </t>
  </si>
  <si>
    <t>5327628 St Fergus' R C Primary School returned data for 13 pupils not listed in Scottish Government education statistics.</t>
  </si>
  <si>
    <t>5328721 St Pius X RC Primary School returned data for 40 pupils not listed in Scottish Government education statistics.</t>
  </si>
  <si>
    <t>1004212 Tayview Primary School created from the closure and merger of 5325420 Gowriehill Primary School and 5325722 Hillside Primary School.</t>
  </si>
  <si>
    <t>5323428 Ardler Primary School returned data for 12 pupils not listed in Scottish Government education statistics.</t>
  </si>
  <si>
    <t>5327423 St Clement's RC Primary School returned data by class amounting to less than 30% of the overall school roll.</t>
  </si>
  <si>
    <t>5326524 Mill Of Mains Primary School returned data for  pupil not listed in Scottish Government education statistics.</t>
  </si>
  <si>
    <t>1004530 St Francis RC Primary School has an SEN department within a state school. Therefore the overall school results also include responses from pupils with an Additional Support Need.</t>
  </si>
  <si>
    <t>Table 3.3 Dundee City travel modes for secondary schools</t>
  </si>
  <si>
    <t>Baldragon Academy</t>
  </si>
  <si>
    <t>Braeview Academy</t>
  </si>
  <si>
    <t>Craigie High School</t>
  </si>
  <si>
    <t>Grove Academy</t>
  </si>
  <si>
    <t>Harris Academy</t>
  </si>
  <si>
    <t>Menzieshill High School</t>
  </si>
  <si>
    <t>Morgan Academy</t>
  </si>
  <si>
    <t>St John's RC High School</t>
  </si>
  <si>
    <t>St Paul's RC Academy</t>
  </si>
  <si>
    <t>5329434 Grove Academy returned data by class amounting to less than 30% of the overall school roll.</t>
  </si>
  <si>
    <t>5331137 Baldragon Academy returned data by class amounting to less than 30% of the overall school roll.</t>
  </si>
  <si>
    <t>Table 3.4 Dundee City travel modes for SEN schools</t>
  </si>
  <si>
    <t>Kingspark School</t>
  </si>
  <si>
    <t>Off-site Education Service</t>
  </si>
  <si>
    <t>5324327 Clepington Primary School has an SEN department within a state school, and so returned data for 18 pupils not listed in Scottish Government education statistics.</t>
  </si>
  <si>
    <t>5325420 Gowriehill Primary School has an SEN department within a state school, and so returned data for 12 pupils not listed in Scottish Government education statistics.</t>
  </si>
  <si>
    <t>5325722 Hillside Primary School has an SEN department within a state school, and so returned data for 10 pupils not listed in Scottish Government education statistics.</t>
  </si>
  <si>
    <t>5326125 Longhaugh Primary has an SEN department within a state school, and so returned data for 8 pupils not listed in Scottish Government education statistics.</t>
  </si>
  <si>
    <t>5325420 Gowriehill Primary School has an SEN department within a state school, and so returned data for 9 pupils not listed in Scottish Government education statistics.</t>
  </si>
  <si>
    <t>5325722 Hillside Primary School has an SEN department within a state school, and so returned data for 19 pupils not listed in Scottish Government education statistics.</t>
  </si>
  <si>
    <t>5320038 Off-site Education Service returned data for 7 pupils not listed in Scottish Government education statistics.</t>
  </si>
  <si>
    <t>5320038 Off-site Education Service returned data by class amounting to less than 30% of the overall school roll.</t>
  </si>
  <si>
    <t>5331749 Kingspark School returned data by class amounting to less than 30% of the overall school roll.</t>
  </si>
  <si>
    <t>5320038 Off-Site Education Service returned data by class amounting to less than 30% of the overall school roll.</t>
  </si>
  <si>
    <t>5320038 Off-Site Education Service returned data for 6 pupils not listed in Scottish Government education statistics.</t>
  </si>
  <si>
    <t>Table 3.5 Dundee City travel modes for independent schools</t>
  </si>
  <si>
    <t>High School of Dundee, The</t>
  </si>
  <si>
    <t>CS2019372912</t>
  </si>
  <si>
    <t>Busy Bees at Dundee West</t>
  </si>
  <si>
    <t>CS2003016935</t>
  </si>
  <si>
    <t>Fintry Primary School Early Years Centre</t>
  </si>
  <si>
    <t>CS2019377186</t>
  </si>
  <si>
    <t>Hillview Nursery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</si>
</sst>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_ ;\-#,##0\ "/>
  </numFmts>
  <fonts count="30">
    <font>
      <sz val="11"/>
      <color theme="1"/>
      <name val="Calibri"/>
      <family val="2"/>
      <scheme val="minor"/>
    </font>
    <font>
      <sz val="10"/>
      <color theme="1"/>
      <name val="Arial"/>
      <family val="2"/>
    </font>
    <font>
      <b/>
      <sz val="24"/>
      <name val="Helvetica 55 Roman"/>
      <family val="2"/>
    </font>
    <font>
      <sz val="10"/>
      <name val="Arial"/>
      <family val="2"/>
    </font>
    <font>
      <u val="single"/>
      <sz val="11"/>
      <color theme="10"/>
      <name val="Calibri"/>
      <family val="2"/>
      <scheme val="minor"/>
    </font>
    <font>
      <sz val="11"/>
      <name val="Calibri"/>
      <family val="2"/>
      <scheme val="minor"/>
    </font>
    <font>
      <sz val="10"/>
      <name val="Helvetica 55 Roman"/>
      <family val="2"/>
    </font>
    <font>
      <sz val="11"/>
      <color theme="1"/>
      <name val="Helvetica 55 Roman"/>
      <family val="2"/>
    </font>
    <font>
      <b/>
      <sz val="24"/>
      <color indexed="50"/>
      <name val="Helvetica 55 Roman"/>
      <family val="2"/>
    </font>
    <font>
      <b/>
      <sz val="11"/>
      <name val="Helvetica 55 Roman"/>
      <family val="2"/>
    </font>
    <font>
      <b/>
      <sz val="20"/>
      <name val="Helvetica 55 Roman"/>
      <family val="2"/>
    </font>
    <font>
      <b/>
      <sz val="16"/>
      <color theme="1"/>
      <name val="Helvetica 55 Roman"/>
      <family val="2"/>
    </font>
    <font>
      <b/>
      <sz val="11"/>
      <color theme="1"/>
      <name val="Helvetica 55 Roman"/>
      <family val="2"/>
    </font>
    <font>
      <sz val="10"/>
      <color theme="1"/>
      <name val="Helvetica 55 Roman"/>
      <family val="2"/>
    </font>
    <font>
      <sz val="10"/>
      <color rgb="FF000000"/>
      <name val="Helvetica 55 Roman"/>
      <family val="2"/>
    </font>
    <font>
      <u val="single"/>
      <sz val="10"/>
      <color theme="10"/>
      <name val="Helvetica 55 Roman"/>
      <family val="2"/>
    </font>
    <font>
      <sz val="11"/>
      <color rgb="FFFF0000"/>
      <name val="Calibri"/>
      <family val="2"/>
      <scheme val="minor"/>
    </font>
    <font>
      <b/>
      <sz val="10"/>
      <color theme="1"/>
      <name val="Helvetica 55 Roman"/>
      <family val="2"/>
    </font>
    <font>
      <sz val="9"/>
      <color theme="1"/>
      <name val="Helvetica 55 Roman"/>
      <family val="2"/>
    </font>
    <font>
      <u val="single"/>
      <sz val="11"/>
      <color theme="10"/>
      <name val="Helvetica 55 Roman"/>
      <family val="2"/>
    </font>
    <font>
      <sz val="8"/>
      <color theme="1"/>
      <name val="Helvetica 55 Roman"/>
      <family val="2"/>
    </font>
    <font>
      <sz val="11"/>
      <name val="Helvetica 55 Roman"/>
      <family val="2"/>
    </font>
    <font>
      <u val="single"/>
      <sz val="11"/>
      <color indexed="12"/>
      <name val="Helvetica 55 Roman"/>
      <family val="2"/>
    </font>
    <font>
      <u val="single"/>
      <sz val="11"/>
      <color rgb="FF0000FF"/>
      <name val="Helvetica 55 Roman"/>
      <family val="2"/>
    </font>
    <font>
      <b/>
      <sz val="10"/>
      <name val="Helvetica 55 Roman"/>
      <family val="2"/>
    </font>
    <font>
      <u val="single"/>
      <sz val="10"/>
      <color rgb="FFFF0000"/>
      <name val="Helvetica 55 Roman"/>
      <family val="2"/>
    </font>
    <font>
      <sz val="11"/>
      <color rgb="FFFF0000"/>
      <name val="Helvetica 55 Roman"/>
      <family val="2"/>
    </font>
    <font>
      <sz val="11"/>
      <color theme="0"/>
      <name val="Helvetica 55 Roman"/>
      <family val="2"/>
    </font>
    <font>
      <sz val="11"/>
      <color theme="5" tint="-0.24997000396251678"/>
      <name val="Helvetica 55 Roman"/>
      <family val="2"/>
    </font>
    <font>
      <sz val="8"/>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04997999966144562"/>
        <bgColor indexed="64"/>
      </patternFill>
    </fill>
    <fill>
      <patternFill patternType="solid">
        <fgColor theme="0"/>
        <bgColor indexed="64"/>
      </patternFill>
    </fill>
    <fill>
      <patternFill patternType="solid">
        <fgColor rgb="FFFFFFFF"/>
        <bgColor indexed="64"/>
      </patternFill>
    </fill>
    <fill>
      <patternFill patternType="solid">
        <fgColor rgb="FFC0D631"/>
        <bgColor indexed="64"/>
      </patternFill>
    </fill>
    <fill>
      <patternFill patternType="solid">
        <fgColor rgb="FFC0D631"/>
        <bgColor indexed="64"/>
      </patternFill>
    </fill>
    <fill>
      <patternFill patternType="solid">
        <fgColor theme="9" tint="0.7999799847602844"/>
        <bgColor indexed="64"/>
      </patternFill>
    </fill>
    <fill>
      <patternFill patternType="solid">
        <fgColor theme="9" tint="0.7999799847602844"/>
        <bgColor indexed="64"/>
      </patternFill>
    </fill>
    <fill>
      <patternFill patternType="solid">
        <fgColor rgb="FFE1F4FF"/>
        <bgColor indexed="64"/>
      </patternFill>
    </fill>
    <fill>
      <patternFill patternType="solid">
        <fgColor rgb="FFFFFFFF"/>
        <bgColor indexed="64"/>
      </patternFill>
    </fill>
    <fill>
      <patternFill patternType="gray0625">
        <bgColor rgb="FFFFFFFF"/>
      </patternFill>
    </fill>
  </fills>
  <borders count="148">
    <border>
      <left/>
      <right/>
      <top/>
      <bottom/>
      <diagonal/>
    </border>
    <border>
      <left style="thin">
        <color auto="1"/>
      </left>
      <right style="thin">
        <color auto="1"/>
      </right>
      <top style="thin">
        <color auto="1"/>
      </top>
      <bottom/>
    </border>
    <border>
      <left style="thin">
        <color auto="1"/>
      </left>
      <right style="thin">
        <color auto="1"/>
      </right>
      <top/>
      <bottom/>
    </border>
    <border>
      <left style="thin">
        <color auto="1"/>
      </left>
      <right style="thin">
        <color auto="1"/>
      </right>
      <top/>
      <bottom style="thin">
        <color auto="1"/>
      </bottom>
    </border>
    <border>
      <left style="thin">
        <color auto="1"/>
      </left>
      <right style="thin">
        <color rgb="FF99CCFF"/>
      </right>
      <top style="thin">
        <color rgb="FF99CCFF"/>
      </top>
      <bottom style="thin">
        <color rgb="FF99CCFF"/>
      </bottom>
    </border>
    <border>
      <left style="thin">
        <color rgb="FF99CCFF"/>
      </left>
      <right style="thin">
        <color auto="1"/>
      </right>
      <top style="thin">
        <color rgb="FF99CCFF"/>
      </top>
      <bottom style="thin">
        <color rgb="FF99CCFF"/>
      </bottom>
    </border>
    <border>
      <left style="thin">
        <color auto="1"/>
      </left>
      <right style="thin">
        <color rgb="FF99CCFF"/>
      </right>
      <top style="thin">
        <color rgb="FF99CCFF"/>
      </top>
      <bottom style="thin">
        <color auto="1"/>
      </bottom>
    </border>
    <border>
      <left style="thin">
        <color rgb="FF99CCFF"/>
      </left>
      <right style="thin">
        <color auto="1"/>
      </right>
      <top style="thin">
        <color rgb="FF99CCFF"/>
      </top>
      <bottom style="thin">
        <color auto="1"/>
      </bottom>
    </border>
    <border>
      <left style="thin">
        <color rgb="FF99CCFF"/>
      </left>
      <right style="thin">
        <color rgb="FF99CCFF"/>
      </right>
      <top style="thin">
        <color rgb="FF99CCFF"/>
      </top>
      <bottom style="thin">
        <color rgb="FF99CCFF"/>
      </bottom>
    </border>
    <border>
      <left style="thin">
        <color auto="1"/>
      </left>
      <right/>
      <top/>
      <bottom/>
    </border>
    <border>
      <left/>
      <right style="thin">
        <color auto="1"/>
      </right>
      <top/>
      <bottom style="medium">
        <color auto="1"/>
      </bottom>
    </border>
    <border>
      <left style="thin">
        <color auto="1"/>
      </left>
      <right style="thin">
        <color auto="1"/>
      </right>
      <top/>
      <bottom style="medium">
        <color auto="1"/>
      </bottom>
    </border>
    <border>
      <left/>
      <right/>
      <top/>
      <bottom style="thin">
        <color auto="1"/>
      </bottom>
    </border>
    <border>
      <left/>
      <right/>
      <top style="thin">
        <color auto="1"/>
      </top>
      <bottom/>
    </border>
    <border>
      <left/>
      <right style="thin">
        <color auto="1"/>
      </right>
      <top style="thin">
        <color auto="1"/>
      </top>
      <bottom style="medium">
        <color auto="1"/>
      </bottom>
    </border>
    <border>
      <left style="thin">
        <color auto="1"/>
      </left>
      <right style="thin">
        <color auto="1"/>
      </right>
      <top style="thin">
        <color auto="1"/>
      </top>
      <bottom style="medium">
        <color auto="1"/>
      </bottom>
    </border>
    <border>
      <left style="thin">
        <color rgb="FF99CCFF"/>
      </left>
      <right style="thin">
        <color auto="1"/>
      </right>
      <top/>
      <bottom style="thin">
        <color rgb="FF99CCFF"/>
      </bottom>
    </border>
    <border>
      <left style="thin">
        <color auto="1"/>
      </left>
      <right style="thin">
        <color rgb="FF99CCFF"/>
      </right>
      <top/>
      <bottom style="thin">
        <color rgb="FF99CCFF"/>
      </bottom>
    </border>
    <border>
      <left style="thin">
        <color rgb="FF99CCFF"/>
      </left>
      <right style="thin">
        <color rgb="FF99CCFF"/>
      </right>
      <top/>
      <bottom style="thin">
        <color rgb="FF99CCFF"/>
      </bottom>
    </border>
    <border>
      <left/>
      <right style="thin">
        <color rgb="FF99CCFF"/>
      </right>
      <top style="thin">
        <color rgb="FF99CCFF"/>
      </top>
      <bottom style="thin">
        <color rgb="FF99CCFF"/>
      </bottom>
    </border>
    <border>
      <left/>
      <right style="thin">
        <color rgb="FF99CCFF"/>
      </right>
      <top/>
      <bottom style="thin">
        <color rgb="FF99CCFF"/>
      </bottom>
    </border>
    <border>
      <left style="thin">
        <color indexed="44"/>
      </left>
      <right style="thin">
        <color indexed="44"/>
      </right>
      <top style="thin">
        <color indexed="44"/>
      </top>
      <bottom style="thin">
        <color indexed="44"/>
      </bottom>
    </border>
    <border>
      <left/>
      <right/>
      <top style="thin">
        <color indexed="44"/>
      </top>
      <bottom style="thin">
        <color indexed="44"/>
      </bottom>
    </border>
    <border>
      <left/>
      <right style="thin">
        <color indexed="44"/>
      </right>
      <top style="thin">
        <color indexed="44"/>
      </top>
      <bottom style="thin">
        <color indexed="44"/>
      </bottom>
    </border>
    <border>
      <left style="thin">
        <color rgb="FF99CCFD"/>
      </left>
      <right/>
      <top style="thin">
        <color rgb="FF99CCFD"/>
      </top>
      <bottom style="thin">
        <color rgb="FF99CCFD"/>
      </bottom>
    </border>
    <border>
      <left/>
      <right/>
      <top style="thin">
        <color rgb="FF99CCFD"/>
      </top>
      <bottom style="thin">
        <color rgb="FF99CCFD"/>
      </bottom>
    </border>
    <border>
      <left/>
      <right style="thin">
        <color rgb="FF99CCFD"/>
      </right>
      <top style="thin">
        <color rgb="FF99CCFD"/>
      </top>
      <bottom style="thin">
        <color rgb="FF99CCFD"/>
      </bottom>
    </border>
    <border>
      <left style="thin">
        <color auto="1"/>
      </left>
      <right/>
      <top style="thin">
        <color auto="1"/>
      </top>
      <bottom style="medium">
        <color auto="1"/>
      </bottom>
    </border>
    <border>
      <left style="thin">
        <color rgb="FF99CCFF"/>
      </left>
      <right style="thin">
        <color rgb="FF99CCFF"/>
      </right>
      <top style="thin">
        <color rgb="FF99CCFF"/>
      </top>
      <bottom style="thin">
        <color auto="1"/>
      </bottom>
    </border>
    <border>
      <left style="thin">
        <color indexed="44"/>
      </left>
      <right style="thin">
        <color indexed="44"/>
      </right>
      <top style="thin">
        <color indexed="44"/>
      </top>
      <bottom style="thin">
        <color auto="1"/>
      </bottom>
    </border>
    <border>
      <left/>
      <right style="thin">
        <color indexed="44"/>
      </right>
      <top style="thin">
        <color indexed="44"/>
      </top>
      <bottom style="thin">
        <color auto="1"/>
      </bottom>
    </border>
    <border>
      <left/>
      <right style="thin">
        <color indexed="44"/>
      </right>
      <top/>
      <bottom style="thin">
        <color indexed="44"/>
      </bottom>
    </border>
    <border>
      <left style="thin">
        <color indexed="44"/>
      </left>
      <right style="thin">
        <color indexed="44"/>
      </right>
      <top/>
      <bottom style="thin">
        <color indexed="44"/>
      </bottom>
    </border>
    <border>
      <left/>
      <right/>
      <top style="thin">
        <color auto="1"/>
      </top>
      <bottom style="medium">
        <color auto="1"/>
      </bottom>
    </border>
    <border>
      <left style="thin">
        <color auto="1"/>
      </left>
      <right style="thin">
        <color rgb="FF99CCFF"/>
      </right>
      <top style="thin">
        <color rgb="FF99CCFF"/>
      </top>
      <bottom/>
    </border>
    <border>
      <left style="thin">
        <color rgb="FF99CCFF"/>
      </left>
      <right style="thin">
        <color rgb="FF99CCFF"/>
      </right>
      <top style="thin">
        <color rgb="FF99CCFF"/>
      </top>
      <bottom/>
    </border>
    <border>
      <left style="thin">
        <color rgb="FF99CCFF"/>
      </left>
      <right style="thin">
        <color auto="1"/>
      </right>
      <top style="thin">
        <color rgb="FF99CCFF"/>
      </top>
      <bottom/>
    </border>
    <border>
      <left style="medium">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style="thin">
        <color rgb="FF99CCFF"/>
      </left>
      <right style="medium">
        <color auto="1"/>
      </right>
      <top/>
      <bottom style="thin">
        <color rgb="FF99CCFF"/>
      </bottom>
    </border>
    <border>
      <left style="thin">
        <color rgb="FF99CCFF"/>
      </left>
      <right style="medium">
        <color auto="1"/>
      </right>
      <top style="thin">
        <color rgb="FF99CCFF"/>
      </top>
      <bottom style="thin">
        <color auto="1"/>
      </bottom>
    </border>
    <border>
      <left style="medium">
        <color auto="1"/>
      </left>
      <right/>
      <top/>
      <bottom style="thin">
        <color rgb="FF99CCFF"/>
      </bottom>
    </border>
    <border>
      <left style="medium">
        <color auto="1"/>
      </left>
      <right/>
      <top style="medium">
        <color auto="1"/>
      </top>
      <bottom style="thin">
        <color rgb="FF99CCFF"/>
      </bottom>
    </border>
    <border>
      <left style="thin">
        <color rgb="FF99CCFF"/>
      </left>
      <right style="medium">
        <color auto="1"/>
      </right>
      <top style="medium">
        <color auto="1"/>
      </top>
      <bottom style="thin">
        <color rgb="FF99CCFF"/>
      </bottom>
    </border>
    <border>
      <left style="medium">
        <color auto="1"/>
      </left>
      <right/>
      <top style="thin">
        <color rgb="FF99CCFF"/>
      </top>
      <bottom style="thin">
        <color rgb="FF99CCFF"/>
      </bottom>
    </border>
    <border>
      <left style="thin">
        <color rgb="FF99CCFF"/>
      </left>
      <right style="medium">
        <color auto="1"/>
      </right>
      <top style="thin">
        <color rgb="FF99CCFF"/>
      </top>
      <bottom style="thin">
        <color rgb="FF99CCFF"/>
      </bottom>
    </border>
    <border>
      <left style="thin">
        <color rgb="FF99CCFF"/>
      </left>
      <right/>
      <top/>
      <bottom style="thin">
        <color rgb="FF99CCFF"/>
      </bottom>
    </border>
    <border>
      <left/>
      <right style="thin">
        <color auto="1"/>
      </right>
      <top/>
      <bottom style="thin">
        <color rgb="FF99CCFF"/>
      </bottom>
    </border>
    <border>
      <left style="medium">
        <color auto="1"/>
      </left>
      <right style="thin">
        <color rgb="FF99CCFF"/>
      </right>
      <top style="medium">
        <color auto="1"/>
      </top>
      <bottom style="thin">
        <color rgb="FF99CCFF"/>
      </bottom>
    </border>
    <border>
      <left style="medium">
        <color auto="1"/>
      </left>
      <right style="thin">
        <color rgb="FF99CCFF"/>
      </right>
      <top style="thin">
        <color rgb="FF99CCFF"/>
      </top>
      <bottom style="thin">
        <color rgb="FF99CCFF"/>
      </bottom>
    </border>
    <border>
      <left style="thin">
        <color auto="1"/>
      </left>
      <right style="thin">
        <color indexed="44"/>
      </right>
      <top/>
      <bottom style="thin">
        <color indexed="44"/>
      </bottom>
    </border>
    <border>
      <left style="thin">
        <color indexed="44"/>
      </left>
      <right/>
      <top/>
      <bottom style="thin">
        <color indexed="44"/>
      </bottom>
    </border>
    <border>
      <left style="thin">
        <color rgb="FF99CCFD"/>
      </left>
      <right/>
      <top/>
      <bottom style="thin">
        <color indexed="44"/>
      </bottom>
    </border>
    <border>
      <left style="thin">
        <color rgb="FF99CCFD"/>
      </left>
      <right style="thin">
        <color rgb="FF99CCFD"/>
      </right>
      <top/>
      <bottom/>
    </border>
    <border>
      <left style="thin">
        <color rgb="FF99CCFD"/>
      </left>
      <right style="thin">
        <color rgb="FF99CCFD"/>
      </right>
      <top/>
      <bottom style="thin">
        <color rgb="FF99CCFD"/>
      </bottom>
    </border>
    <border>
      <left style="thin">
        <color rgb="FF99CCFD"/>
      </left>
      <right/>
      <top style="medium">
        <color auto="1"/>
      </top>
      <bottom style="thin">
        <color rgb="FF99CCFD"/>
      </bottom>
    </border>
    <border>
      <left style="thin">
        <color rgb="FF99CCFD"/>
      </left>
      <right style="thin">
        <color auto="1"/>
      </right>
      <top style="medium">
        <color auto="1"/>
      </top>
      <bottom style="thin">
        <color rgb="FF99CCFD"/>
      </bottom>
    </border>
    <border>
      <left style="thin">
        <color indexed="44"/>
      </left>
      <right style="thin">
        <color rgb="FF99CCFD"/>
      </right>
      <top/>
      <bottom style="thin">
        <color indexed="44"/>
      </bottom>
    </border>
    <border>
      <left style="thin">
        <color rgb="FF99CCFD"/>
      </left>
      <right/>
      <top/>
      <bottom style="thin">
        <color rgb="FF99CCFD"/>
      </bottom>
    </border>
    <border>
      <left style="thin">
        <color rgb="FF99CCFD"/>
      </left>
      <right style="thin">
        <color rgb="FF99CCFD"/>
      </right>
      <top style="thin">
        <color rgb="FF99CCFD"/>
      </top>
      <bottom/>
    </border>
    <border>
      <left style="thin">
        <color rgb="FF99CCFD"/>
      </left>
      <right style="thin">
        <color rgb="FF99CCFD"/>
      </right>
      <top style="thin">
        <color rgb="FF99CCFD"/>
      </top>
      <bottom style="thin">
        <color rgb="FF99CCFD"/>
      </bottom>
    </border>
    <border>
      <left/>
      <right/>
      <top style="thin">
        <color rgb="FF99CCFD"/>
      </top>
      <bottom/>
    </border>
    <border>
      <left style="thin">
        <color rgb="FF99CCFD"/>
      </left>
      <right style="thin">
        <color auto="1"/>
      </right>
      <top style="thin">
        <color rgb="FF99CCFD"/>
      </top>
      <bottom style="thin">
        <color rgb="FF99CCFD"/>
      </bottom>
    </border>
    <border>
      <left style="thin">
        <color auto="1"/>
      </left>
      <right style="thin">
        <color indexed="44"/>
      </right>
      <top style="thin">
        <color indexed="44"/>
      </top>
      <bottom style="thin">
        <color indexed="44"/>
      </bottom>
    </border>
    <border>
      <left style="thin">
        <color indexed="44"/>
      </left>
      <right/>
      <top style="thin">
        <color indexed="44"/>
      </top>
      <bottom style="thin">
        <color indexed="44"/>
      </bottom>
    </border>
    <border>
      <left style="thin">
        <color rgb="FF99CCFD"/>
      </left>
      <right/>
      <top style="thin">
        <color indexed="44"/>
      </top>
      <bottom style="thin">
        <color indexed="44"/>
      </bottom>
    </border>
    <border>
      <left style="thin">
        <color indexed="44"/>
      </left>
      <right style="thin">
        <color rgb="FF99CCFD"/>
      </right>
      <top style="thin">
        <color indexed="44"/>
      </top>
      <bottom style="thin">
        <color indexed="44"/>
      </bottom>
    </border>
    <border>
      <left style="thin">
        <color auto="1"/>
      </left>
      <right style="thin">
        <color indexed="44"/>
      </right>
      <top style="thin">
        <color indexed="44"/>
      </top>
      <bottom/>
    </border>
    <border>
      <left style="thin">
        <color indexed="44"/>
      </left>
      <right style="thin">
        <color indexed="44"/>
      </right>
      <top style="thin">
        <color indexed="44"/>
      </top>
      <bottom/>
    </border>
    <border>
      <left style="thin">
        <color indexed="44"/>
      </left>
      <right/>
      <top style="thin">
        <color indexed="44"/>
      </top>
      <bottom/>
    </border>
    <border>
      <left/>
      <right style="thin">
        <color indexed="44"/>
      </right>
      <top style="thin">
        <color indexed="44"/>
      </top>
      <bottom/>
    </border>
    <border>
      <left style="thin">
        <color rgb="FF99CCFD"/>
      </left>
      <right/>
      <top style="thin">
        <color indexed="44"/>
      </top>
      <bottom/>
    </border>
    <border>
      <left style="thin">
        <color indexed="44"/>
      </left>
      <right style="thin">
        <color rgb="FF99CCFD"/>
      </right>
      <top style="thin">
        <color indexed="44"/>
      </top>
      <bottom/>
    </border>
    <border>
      <left style="thin">
        <color auto="1"/>
      </left>
      <right style="thin">
        <color indexed="44"/>
      </right>
      <top style="thin">
        <color indexed="44"/>
      </top>
      <bottom style="thin">
        <color auto="1"/>
      </bottom>
    </border>
    <border>
      <left style="thin">
        <color indexed="44"/>
      </left>
      <right/>
      <top style="thin">
        <color indexed="44"/>
      </top>
      <bottom style="thin">
        <color auto="1"/>
      </bottom>
    </border>
    <border>
      <left style="thin">
        <color rgb="FF99CCFD"/>
      </left>
      <right/>
      <top style="thin">
        <color indexed="44"/>
      </top>
      <bottom style="thin">
        <color auto="1"/>
      </bottom>
    </border>
    <border>
      <left style="thin">
        <color rgb="FF99CCFD"/>
      </left>
      <right style="thin">
        <color rgb="FF99CCFD"/>
      </right>
      <top style="thin">
        <color rgb="FF99CCFD"/>
      </top>
      <bottom style="thin">
        <color auto="1"/>
      </bottom>
    </border>
    <border>
      <left/>
      <right/>
      <top style="thin">
        <color rgb="FF99CCFD"/>
      </top>
      <bottom style="thin">
        <color auto="1"/>
      </bottom>
    </border>
    <border>
      <left style="thin">
        <color rgb="FF99CCFD"/>
      </left>
      <right/>
      <top style="thin">
        <color rgb="FF99CCFD"/>
      </top>
      <bottom style="thin">
        <color auto="1"/>
      </bottom>
    </border>
    <border>
      <left style="thin">
        <color rgb="FF99CCFD"/>
      </left>
      <right style="thin">
        <color auto="1"/>
      </right>
      <top style="thin">
        <color rgb="FF99CCFD"/>
      </top>
      <bottom style="thin">
        <color auto="1"/>
      </bottom>
    </border>
    <border>
      <left style="thin">
        <color indexed="44"/>
      </left>
      <right style="thin">
        <color rgb="FF99CCFD"/>
      </right>
      <top style="thin">
        <color indexed="44"/>
      </top>
      <bottom style="thin">
        <color auto="1"/>
      </bottom>
    </border>
    <border>
      <left style="thin">
        <color rgb="FF99CCFD"/>
      </left>
      <right style="thin">
        <color rgb="FF99CCFD"/>
      </right>
      <top style="thin">
        <color rgb="FF99CCFD"/>
      </top>
      <bottom style="thin">
        <color rgb="FF99CCFF"/>
      </bottom>
    </border>
    <border>
      <left style="thin">
        <color rgb="FF99CCFD"/>
      </left>
      <right/>
      <top style="thin">
        <color rgb="FF99CCFF"/>
      </top>
      <bottom style="thin">
        <color rgb="FF99CCFF"/>
      </bottom>
    </border>
    <border>
      <left style="thin">
        <color auto="1"/>
      </left>
      <right style="thin">
        <color rgb="FF99CCFD"/>
      </right>
      <top style="thin">
        <color rgb="FF99CCFD"/>
      </top>
      <bottom style="thin">
        <color rgb="FF99CCFD"/>
      </bottom>
    </border>
    <border>
      <left style="thin">
        <color rgb="FF99CCFD"/>
      </left>
      <right/>
      <top style="thin">
        <color rgb="FF99CCFD"/>
      </top>
      <bottom style="thin">
        <color rgb="FF99CCFF"/>
      </bottom>
    </border>
    <border>
      <left style="thin">
        <color rgb="FF99CCFD"/>
      </left>
      <right style="thin">
        <color rgb="FF99CCFD"/>
      </right>
      <top style="thin">
        <color rgb="FF99CCFF"/>
      </top>
      <bottom style="thin">
        <color rgb="FF99CCFF"/>
      </bottom>
    </border>
    <border>
      <left style="thin">
        <color rgb="FF99CCFD"/>
      </left>
      <right style="thin">
        <color rgb="FF99CCFD"/>
      </right>
      <top style="thin">
        <color rgb="FF99CCFF"/>
      </top>
      <bottom style="thin">
        <color rgb="FF99CCFD"/>
      </bottom>
    </border>
    <border>
      <left style="thin">
        <color rgb="FF99CCFD"/>
      </left>
      <right/>
      <top style="thin">
        <color rgb="FF99CCFF"/>
      </top>
      <bottom style="thin">
        <color rgb="FF99CCFD"/>
      </bottom>
    </border>
    <border>
      <left style="thin">
        <color auto="1"/>
      </left>
      <right style="thin">
        <color rgb="FF99CCFD"/>
      </right>
      <top style="thin">
        <color rgb="FF99CCFD"/>
      </top>
      <bottom style="thin">
        <color auto="1"/>
      </bottom>
    </border>
    <border>
      <left style="thin">
        <color rgb="FF99CCFF"/>
      </left>
      <right/>
      <top style="thin">
        <color rgb="FF99CCFF"/>
      </top>
      <bottom style="thin">
        <color rgb="FF99CCFF"/>
      </bottom>
    </border>
    <border>
      <left style="thin">
        <color rgb="FF99CCFD"/>
      </left>
      <right/>
      <top/>
      <bottom style="thin">
        <color rgb="FF99CCFF"/>
      </bottom>
    </border>
    <border>
      <left style="thin">
        <color rgb="FF99CCFF"/>
      </left>
      <right style="thin">
        <color rgb="FF99CCFD"/>
      </right>
      <top style="thin">
        <color rgb="FF99CCFF"/>
      </top>
      <bottom style="thin">
        <color rgb="FF99CCFF"/>
      </bottom>
    </border>
    <border>
      <left/>
      <right style="thin">
        <color rgb="FF99CCFD"/>
      </right>
      <top/>
      <bottom style="thin">
        <color rgb="FF99CCFF"/>
      </bottom>
    </border>
    <border>
      <left/>
      <right style="thin">
        <color rgb="FF99CCFD"/>
      </right>
      <top style="thin">
        <color rgb="FF99CCFF"/>
      </top>
      <bottom style="thin">
        <color rgb="FF99CCFF"/>
      </bottom>
    </border>
    <border>
      <left/>
      <right style="thin">
        <color rgb="FF99CCFD"/>
      </right>
      <top style="thin">
        <color rgb="FF99CCFD"/>
      </top>
      <bottom style="thin">
        <color auto="1"/>
      </bottom>
    </border>
    <border>
      <left style="thin">
        <color rgb="FF99CCFF"/>
      </left>
      <right style="thin">
        <color rgb="FF99CCFD"/>
      </right>
      <top style="thin">
        <color rgb="FF99CCFF"/>
      </top>
      <bottom style="thin">
        <color auto="1"/>
      </bottom>
    </border>
    <border>
      <left style="thin">
        <color rgb="FF99CCFD"/>
      </left>
      <right/>
      <top style="thin">
        <color rgb="FF99CCFF"/>
      </top>
      <bottom style="thin">
        <color auto="1"/>
      </bottom>
    </border>
    <border>
      <left/>
      <right style="thin">
        <color rgb="FF99CCFF"/>
      </right>
      <top style="thin">
        <color rgb="FF99CCFF"/>
      </top>
      <bottom style="thin">
        <color auto="1"/>
      </bottom>
    </border>
    <border>
      <left style="thin">
        <color rgb="FF99CCFF"/>
      </left>
      <right/>
      <top style="thin">
        <color rgb="FF99CCFF"/>
      </top>
      <bottom style="thin">
        <color auto="1"/>
      </bottom>
    </border>
    <border>
      <left style="thin">
        <color rgb="FF99CCFD"/>
      </left>
      <right/>
      <top/>
      <bottom style="thin">
        <color auto="1"/>
      </bottom>
    </border>
    <border>
      <left style="thin">
        <color indexed="44"/>
      </left>
      <right style="thin">
        <color auto="1"/>
      </right>
      <top style="thin">
        <color indexed="44"/>
      </top>
      <bottom style="thin">
        <color indexed="44"/>
      </bottom>
    </border>
    <border>
      <left style="medium">
        <color auto="1"/>
      </left>
      <right/>
      <top/>
      <bottom style="thin">
        <color auto="1"/>
      </bottom>
    </border>
    <border>
      <left style="thin">
        <color rgb="FF99CCFF"/>
      </left>
      <right style="medium">
        <color auto="1"/>
      </right>
      <top/>
      <bottom style="thin">
        <color auto="1"/>
      </bottom>
    </border>
    <border>
      <left style="thin">
        <color indexed="44"/>
      </left>
      <right style="thin">
        <color auto="1"/>
      </right>
      <top style="thin">
        <color indexed="44"/>
      </top>
      <bottom style="thin">
        <color auto="1"/>
      </bottom>
    </border>
    <border>
      <left style="thin">
        <color indexed="44"/>
      </left>
      <right style="thin">
        <color auto="1"/>
      </right>
      <top/>
      <bottom style="thin">
        <color indexed="44"/>
      </bottom>
    </border>
    <border>
      <left style="medium">
        <color auto="1"/>
      </left>
      <right/>
      <top style="thin">
        <color rgb="FF99CCFF"/>
      </top>
      <bottom style="thin">
        <color auto="1"/>
      </bottom>
    </border>
    <border>
      <left style="medium">
        <color auto="1"/>
      </left>
      <right/>
      <top style="thin">
        <color rgb="FF99CCFD"/>
      </top>
      <bottom style="thin">
        <color rgb="FF99CCFD"/>
      </bottom>
    </border>
    <border>
      <left style="thin">
        <color rgb="FF99CCFD"/>
      </left>
      <right style="medium">
        <color auto="1"/>
      </right>
      <top style="thin">
        <color rgb="FF99CCFD"/>
      </top>
      <bottom style="thin">
        <color rgb="FF99CCFD"/>
      </bottom>
    </border>
    <border>
      <left style="medium">
        <color auto="1"/>
      </left>
      <right/>
      <top style="thin">
        <color rgb="FF99CCFD"/>
      </top>
      <bottom style="thin">
        <color auto="1"/>
      </bottom>
    </border>
    <border>
      <left style="thin">
        <color rgb="FF99CCFD"/>
      </left>
      <right style="medium">
        <color auto="1"/>
      </right>
      <top style="thin">
        <color rgb="FF99CCFD"/>
      </top>
      <bottom style="thin">
        <color auto="1"/>
      </bottom>
    </border>
    <border>
      <left style="thin">
        <color auto="1"/>
      </left>
      <right style="thin">
        <color rgb="FF99CCFF"/>
      </right>
      <top style="medium">
        <color auto="1"/>
      </top>
      <bottom style="thin">
        <color rgb="FF99CCFF"/>
      </bottom>
    </border>
    <border>
      <left style="thin">
        <color rgb="FF99CCFF"/>
      </left>
      <right style="thin">
        <color rgb="FF99CCFF"/>
      </right>
      <top style="medium">
        <color auto="1"/>
      </top>
      <bottom style="thin">
        <color rgb="FF99CCFF"/>
      </bottom>
    </border>
    <border>
      <left style="thin">
        <color rgb="FF99CCFF"/>
      </left>
      <right style="thin">
        <color auto="1"/>
      </right>
      <top style="medium">
        <color auto="1"/>
      </top>
      <bottom style="thin">
        <color rgb="FF99CCFF"/>
      </bottom>
    </border>
    <border>
      <left/>
      <right style="thin">
        <color rgb="FF99CCFF"/>
      </right>
      <top style="medium">
        <color auto="1"/>
      </top>
      <bottom style="thin">
        <color rgb="FF99CCFF"/>
      </bottom>
    </border>
    <border>
      <left/>
      <right style="thin">
        <color rgb="FF99CCFF"/>
      </right>
      <top style="thin">
        <color rgb="FF99CCFF"/>
      </top>
      <bottom/>
    </border>
    <border>
      <left/>
      <right style="thin">
        <color auto="1"/>
      </right>
      <top style="thin">
        <color rgb="FF99CCFF"/>
      </top>
      <bottom style="thin">
        <color rgb="FF99CCFF"/>
      </bottom>
    </border>
    <border>
      <left style="thin">
        <color auto="1"/>
      </left>
      <right style="thin">
        <color rgb="FF99CCFF"/>
      </right>
      <top/>
      <bottom/>
    </border>
    <border>
      <left style="thin">
        <color rgb="FF99CCFF"/>
      </left>
      <right style="thin">
        <color rgb="FF99CCFF"/>
      </right>
      <top/>
      <bottom/>
    </border>
    <border>
      <left style="thin">
        <color rgb="FF99CCFF"/>
      </left>
      <right/>
      <top/>
      <bottom/>
    </border>
    <border>
      <left style="thin">
        <color rgb="FF99CCFF"/>
      </left>
      <right/>
      <top style="thin">
        <color rgb="FF99CCFF"/>
      </top>
      <bottom/>
    </border>
    <border>
      <left style="medium">
        <color auto="1"/>
      </left>
      <right/>
      <top style="thin">
        <color rgb="FF99CCFF"/>
      </top>
      <bottom/>
    </border>
    <border>
      <left style="medium">
        <color auto="1"/>
      </left>
      <right style="thin">
        <color auto="1"/>
      </right>
      <top style="thin">
        <color rgb="FF99CCFF"/>
      </top>
      <bottom style="thin">
        <color rgb="FF99CCFF"/>
      </bottom>
    </border>
    <border>
      <left style="thin">
        <color auto="1"/>
      </left>
      <right/>
      <top style="medium">
        <color auto="1"/>
      </top>
      <bottom/>
    </border>
    <border>
      <left style="thin">
        <color rgb="FF99CCFF"/>
      </left>
      <right/>
      <top style="medium">
        <color auto="1"/>
      </top>
      <bottom/>
    </border>
    <border>
      <left style="thin">
        <color rgb="FF99CCFF"/>
      </left>
      <right style="thin">
        <color auto="1"/>
      </right>
      <top style="medium">
        <color auto="1"/>
      </top>
      <bottom/>
    </border>
    <border>
      <left style="thin">
        <color auto="1"/>
      </left>
      <right/>
      <top style="thin">
        <color rgb="FF99CCFF"/>
      </top>
      <bottom/>
    </border>
    <border>
      <left style="thin">
        <color rgb="FF99CCFF"/>
      </left>
      <right style="medium">
        <color auto="1"/>
      </right>
      <top style="thin">
        <color rgb="FF99CCFF"/>
      </top>
      <bottom/>
    </border>
    <border>
      <left/>
      <right/>
      <top style="thin">
        <color rgb="FF99CCFF"/>
      </top>
      <bottom/>
    </border>
    <border>
      <left/>
      <right style="thin">
        <color auto="1"/>
      </right>
      <top style="thin">
        <color rgb="FF99CCFF"/>
      </top>
      <bottom/>
    </border>
    <border>
      <left style="medium">
        <color auto="1"/>
      </left>
      <right style="thin">
        <color rgb="FF99CCFF"/>
      </right>
      <top style="thin">
        <color rgb="FF99CCFF"/>
      </top>
      <bottom/>
    </border>
    <border>
      <left style="thin">
        <color auto="1"/>
      </left>
      <right/>
      <top style="thin">
        <color rgb="FF99CCFF"/>
      </top>
      <bottom style="thin">
        <color rgb="FF99CCFF"/>
      </bottom>
    </border>
    <border>
      <left style="medium">
        <color auto="1"/>
      </left>
      <right/>
      <top/>
      <bottom/>
    </border>
    <border>
      <left style="thin">
        <color auto="1"/>
      </left>
      <right/>
      <top style="thin">
        <color rgb="FF99CCFF"/>
      </top>
      <bottom style="thin">
        <color auto="1"/>
      </bottom>
    </border>
    <border>
      <left style="medium">
        <color auto="1"/>
      </left>
      <right style="thin">
        <color rgb="FF99CCFF"/>
      </right>
      <top style="thin">
        <color rgb="FF99CCFF"/>
      </top>
      <bottom style="thin">
        <color auto="1"/>
      </bottom>
    </border>
    <border>
      <left style="medium">
        <color auto="1"/>
      </left>
      <right style="thin">
        <color auto="1"/>
      </right>
      <top style="thin">
        <color rgb="FF99CCFF"/>
      </top>
      <bottom/>
    </border>
    <border>
      <left style="thin">
        <color rgb="FF99CCFF"/>
      </left>
      <right style="medium">
        <color auto="1"/>
      </right>
      <top/>
      <bottom/>
    </border>
    <border>
      <left style="medium">
        <color auto="1"/>
      </left>
      <right style="thin">
        <color rgb="FF99CCFF"/>
      </right>
      <top/>
      <bottom style="thin">
        <color auto="1"/>
      </bottom>
    </border>
    <border>
      <left style="medium">
        <color auto="1"/>
      </left>
      <right style="thin">
        <color auto="1"/>
      </right>
      <top style="thin">
        <color rgb="FF99CCFF"/>
      </top>
      <bottom style="thin">
        <color auto="1"/>
      </bottom>
    </border>
    <border>
      <left style="thin">
        <color rgb="FF99CCFF"/>
      </left>
      <right style="thin">
        <color rgb="FF99CCFF"/>
      </right>
      <top/>
      <bottom style="thin">
        <color auto="1"/>
      </bottom>
    </border>
    <border>
      <left style="thin">
        <color rgb="FF99CCFF"/>
      </left>
      <right style="thin">
        <color auto="1"/>
      </right>
      <top/>
      <bottom style="thin">
        <color auto="1"/>
      </bottom>
    </border>
    <border>
      <left/>
      <right style="thin">
        <color rgb="FF99CCFF"/>
      </right>
      <top/>
      <bottom style="thin">
        <color auto="1"/>
      </bottom>
    </border>
    <border>
      <left style="thin">
        <color rgb="FF99CCFF"/>
      </left>
      <right/>
      <top/>
      <bottom style="thin">
        <color auto="1"/>
      </bottom>
    </border>
    <border>
      <left/>
      <right style="thin">
        <color auto="1"/>
      </right>
      <top/>
      <bottom style="thin">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indexed="44"/>
      </left>
      <right style="thin">
        <color indexed="44"/>
      </right>
      <top/>
      <bottom/>
    </border>
    <border>
      <left style="thin">
        <color indexed="44"/>
      </left>
      <right style="thin">
        <color indexed="44"/>
      </right>
      <top/>
      <bottom style="thin">
        <color rgb="FF99CCFF"/>
      </bottom>
    </border>
  </borders>
  <cellStyleXfs count="25">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3" fillId="0" borderId="0">
      <alignment/>
      <protection/>
    </xf>
    <xf numFmtId="0" fontId="4" fillId="0" borderId="0" applyNumberFormat="0" applyFill="0" applyBorder="0" applyAlignment="0" applyProtection="0"/>
    <xf numFmtId="0" fontId="3" fillId="0" borderId="0">
      <alignment/>
      <protection/>
    </xf>
    <xf numFmtId="0" fontId="3" fillId="0" borderId="0">
      <alignment/>
      <protection/>
    </xf>
    <xf numFmtId="0" fontId="4" fillId="0" borderId="0" applyNumberFormat="0" applyFill="0" applyBorder="0" applyAlignment="0" applyProtection="0"/>
  </cellStyleXfs>
  <cellXfs count="706">
    <xf numFmtId="0" fontId="0" fillId="0" borderId="0" xfId="0"/>
    <xf numFmtId="0" fontId="2" fillId="2" borderId="0" xfId="0" applyFont="1" applyFill="1" applyAlignment="1">
      <alignment horizontal="left"/>
    </xf>
    <xf numFmtId="0" fontId="7" fillId="3" borderId="0" xfId="0" applyFont="1" applyFill="1"/>
    <xf numFmtId="0" fontId="5" fillId="0" borderId="1" xfId="0" applyFont="1" applyBorder="1"/>
    <xf numFmtId="0" fontId="5" fillId="0" borderId="2" xfId="0" applyFont="1" applyBorder="1"/>
    <xf numFmtId="0" fontId="5" fillId="0" borderId="3" xfId="0" applyFont="1" applyBorder="1"/>
    <xf numFmtId="0" fontId="16" fillId="0" borderId="0" xfId="0" applyFont="1"/>
    <xf numFmtId="0" fontId="7" fillId="3" borderId="0" xfId="0" applyFont="1" applyFill="1" applyAlignment="1">
      <alignment horizontal="left" vertical="center"/>
    </xf>
    <xf numFmtId="0" fontId="7" fillId="4" borderId="0" xfId="0" applyFont="1" applyFill="1" applyAlignment="1">
      <alignment horizontal="left" vertical="top"/>
    </xf>
    <xf numFmtId="0" fontId="13" fillId="4" borderId="0" xfId="0" applyFont="1" applyFill="1" applyAlignment="1">
      <alignment horizontal="left" vertical="top"/>
    </xf>
    <xf numFmtId="0" fontId="6" fillId="4" borderId="0" xfId="0" applyFont="1" applyFill="1" applyAlignment="1">
      <alignment vertical="top" wrapText="1"/>
    </xf>
    <xf numFmtId="0" fontId="7" fillId="4" borderId="0" xfId="0" applyFont="1" applyFill="1" applyAlignment="1">
      <alignment horizontal="left" vertical="top" wrapText="1"/>
    </xf>
    <xf numFmtId="0" fontId="7" fillId="4" borderId="0" xfId="0" applyFont="1" applyFill="1"/>
    <xf numFmtId="0" fontId="2" fillId="2" borderId="0" xfId="0" applyFont="1" applyFill="1"/>
    <xf numFmtId="0" fontId="6" fillId="2" borderId="0" xfId="0" applyFont="1" applyFill="1"/>
    <xf numFmtId="0" fontId="7" fillId="2" borderId="0" xfId="0" applyFont="1" applyFill="1"/>
    <xf numFmtId="0" fontId="8" fillId="2" borderId="0" xfId="0" applyFont="1" applyFill="1"/>
    <xf numFmtId="0" fontId="9" fillId="2" borderId="0" xfId="0" applyFont="1" applyFill="1"/>
    <xf numFmtId="0" fontId="21" fillId="2" borderId="0" xfId="22" applyFont="1" applyFill="1">
      <alignment/>
      <protection/>
    </xf>
    <xf numFmtId="0" fontId="21" fillId="4" borderId="0" xfId="22" applyFont="1" applyFill="1">
      <alignment/>
      <protection/>
    </xf>
    <xf numFmtId="0" fontId="2" fillId="2" borderId="0" xfId="22" applyFont="1" applyFill="1" applyAlignment="1">
      <alignment horizontal="left"/>
      <protection/>
    </xf>
    <xf numFmtId="0" fontId="9" fillId="2" borderId="0" xfId="22" applyFont="1" applyFill="1">
      <alignment/>
      <protection/>
    </xf>
    <xf numFmtId="0" fontId="22" fillId="2" borderId="0" xfId="21" applyFont="1" applyFill="1" applyBorder="1" applyAlignment="1" applyProtection="1" quotePrefix="1">
      <alignment/>
      <protection/>
    </xf>
    <xf numFmtId="0" fontId="22" fillId="2" borderId="0" xfId="21" applyFont="1" applyFill="1" applyBorder="1" applyAlignment="1" applyProtection="1">
      <alignment/>
      <protection/>
    </xf>
    <xf numFmtId="0" fontId="7" fillId="5" borderId="0" xfId="0" applyFont="1" applyFill="1" applyAlignment="1">
      <alignment horizontal="center" vertical="center"/>
    </xf>
    <xf numFmtId="0" fontId="7" fillId="5" borderId="0" xfId="0" applyFont="1" applyFill="1" applyAlignment="1">
      <alignment horizontal="left" vertical="center" wrapText="1"/>
    </xf>
    <xf numFmtId="0" fontId="7" fillId="0" borderId="0" xfId="0" applyFont="1" applyAlignment="1">
      <alignment horizontal="center" vertical="center"/>
    </xf>
    <xf numFmtId="0" fontId="7" fillId="6" borderId="0" xfId="0" applyFont="1" applyFill="1" applyAlignment="1">
      <alignment horizontal="left" vertical="center"/>
    </xf>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7" fillId="6" borderId="6" xfId="0" applyFont="1" applyFill="1" applyBorder="1" applyAlignment="1">
      <alignment horizontal="left" vertical="center"/>
    </xf>
    <xf numFmtId="0" fontId="21" fillId="6" borderId="7" xfId="0" applyFont="1" applyFill="1" applyBorder="1" applyAlignment="1">
      <alignment horizontal="left" vertical="center"/>
    </xf>
    <xf numFmtId="0" fontId="7" fillId="6" borderId="0" xfId="0" applyFont="1" applyFill="1" applyAlignment="1">
      <alignment horizontal="center" vertical="center"/>
    </xf>
    <xf numFmtId="0" fontId="21" fillId="3" borderId="0" xfId="0" applyFont="1" applyFill="1"/>
    <xf numFmtId="0" fontId="17" fillId="0" borderId="0" xfId="0" applyFont="1" applyAlignment="1">
      <alignment vertical="center" readingOrder="1"/>
    </xf>
    <xf numFmtId="0" fontId="9" fillId="2" borderId="0" xfId="23" applyFont="1" applyFill="1" applyAlignment="1">
      <alignment horizontal="left"/>
      <protection/>
    </xf>
    <xf numFmtId="0" fontId="21" fillId="2" borderId="0" xfId="23" applyFont="1" applyFill="1" applyAlignment="1">
      <alignment horizontal="left"/>
      <protection/>
    </xf>
    <xf numFmtId="0" fontId="9" fillId="2" borderId="0" xfId="23" applyFont="1" applyFill="1">
      <alignment/>
      <protection/>
    </xf>
    <xf numFmtId="0" fontId="21" fillId="2" borderId="0" xfId="23" applyFont="1" applyFill="1" applyAlignment="1">
      <alignment horizontal="center"/>
      <protection/>
    </xf>
    <xf numFmtId="3" fontId="21" fillId="2" borderId="0" xfId="23" applyNumberFormat="1" applyFont="1" applyFill="1" applyAlignment="1">
      <alignment horizontal="center"/>
      <protection/>
    </xf>
    <xf numFmtId="0" fontId="21" fillId="2" borderId="0" xfId="23" applyFont="1" applyFill="1">
      <alignment/>
      <protection/>
    </xf>
    <xf numFmtId="0" fontId="9" fillId="6" borderId="0" xfId="23" applyFont="1" applyFill="1" applyAlignment="1">
      <alignment horizontal="left"/>
      <protection/>
    </xf>
    <xf numFmtId="0" fontId="21" fillId="6" borderId="0" xfId="23" applyFont="1" applyFill="1" applyAlignment="1">
      <alignment horizontal="left"/>
      <protection/>
    </xf>
    <xf numFmtId="0" fontId="9" fillId="6" borderId="0" xfId="23" applyFont="1" applyFill="1">
      <alignment/>
      <protection/>
    </xf>
    <xf numFmtId="0" fontId="21" fillId="6" borderId="0" xfId="23" applyFont="1" applyFill="1" applyAlignment="1">
      <alignment horizontal="center"/>
      <protection/>
    </xf>
    <xf numFmtId="3" fontId="21" fillId="6" borderId="0" xfId="23" applyNumberFormat="1" applyFont="1" applyFill="1" applyAlignment="1">
      <alignment horizontal="center"/>
      <protection/>
    </xf>
    <xf numFmtId="0" fontId="21" fillId="6" borderId="0" xfId="23" applyFont="1" applyFill="1">
      <alignment/>
      <protection/>
    </xf>
    <xf numFmtId="0" fontId="7" fillId="3" borderId="0" xfId="0" applyFont="1" applyFill="1" applyAlignment="1">
      <alignment horizontal="center"/>
    </xf>
    <xf numFmtId="0" fontId="9" fillId="6" borderId="0" xfId="0" applyFont="1" applyFill="1"/>
    <xf numFmtId="0" fontId="7" fillId="6" borderId="0" xfId="0" applyFont="1" applyFill="1"/>
    <xf numFmtId="0" fontId="7" fillId="6" borderId="0" xfId="0" applyFont="1" applyFill="1" applyAlignment="1">
      <alignment horizontal="center"/>
    </xf>
    <xf numFmtId="0" fontId="23" fillId="6" borderId="0" xfId="21" applyFont="1" applyFill="1" applyBorder="1" applyAlignment="1" applyProtection="1">
      <alignment horizontal="center"/>
      <protection/>
    </xf>
    <xf numFmtId="0" fontId="7" fillId="6" borderId="4" xfId="0" applyFont="1" applyFill="1" applyBorder="1" applyAlignment="1">
      <alignment vertical="center"/>
    </xf>
    <xf numFmtId="0" fontId="7" fillId="6" borderId="8" xfId="0" applyFont="1" applyFill="1" applyBorder="1" applyAlignment="1">
      <alignment vertical="center"/>
    </xf>
    <xf numFmtId="0" fontId="7" fillId="6" borderId="9" xfId="0" applyFont="1" applyFill="1" applyBorder="1" applyAlignment="1">
      <alignment wrapText="1"/>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5" borderId="0" xfId="0" applyFont="1" applyFill="1" applyAlignment="1">
      <alignment wrapText="1"/>
    </xf>
    <xf numFmtId="0" fontId="7" fillId="5" borderId="0" xfId="0" applyFont="1" applyFill="1"/>
    <xf numFmtId="0" fontId="24" fillId="6" borderId="0" xfId="0" applyFont="1" applyFill="1"/>
    <xf numFmtId="0" fontId="7" fillId="6" borderId="12" xfId="0" applyFont="1" applyFill="1" applyBorder="1"/>
    <xf numFmtId="0" fontId="7" fillId="3" borderId="13" xfId="0" applyFont="1" applyFill="1" applyBorder="1"/>
    <xf numFmtId="0" fontId="7" fillId="6" borderId="13" xfId="0" applyFont="1" applyFill="1" applyBorder="1" applyAlignment="1">
      <alignment horizontal="center" vertical="center"/>
    </xf>
    <xf numFmtId="0" fontId="21" fillId="6" borderId="14" xfId="23" applyFont="1" applyFill="1" applyBorder="1" applyAlignment="1">
      <alignment horizontal="center" vertical="center"/>
      <protection/>
    </xf>
    <xf numFmtId="0" fontId="21" fillId="6" borderId="15" xfId="23" applyFont="1" applyFill="1" applyBorder="1" applyAlignment="1">
      <alignment horizontal="center" vertical="center"/>
      <protection/>
    </xf>
    <xf numFmtId="0" fontId="21" fillId="6" borderId="15" xfId="23" applyFont="1" applyFill="1" applyBorder="1" applyAlignment="1">
      <alignment horizontal="center" vertical="center" wrapText="1"/>
      <protection/>
    </xf>
    <xf numFmtId="3" fontId="9" fillId="6" borderId="15" xfId="23" applyNumberFormat="1" applyFont="1" applyFill="1" applyBorder="1" applyAlignment="1">
      <alignment horizontal="center" vertical="center"/>
      <protection/>
    </xf>
    <xf numFmtId="0" fontId="7" fillId="6" borderId="6" xfId="0" applyFont="1" applyFill="1" applyBorder="1" applyAlignment="1">
      <alignment vertical="center"/>
    </xf>
    <xf numFmtId="0" fontId="21" fillId="2" borderId="15" xfId="23" applyFont="1" applyFill="1" applyBorder="1" applyAlignment="1">
      <alignment horizontal="center" vertical="center"/>
      <protection/>
    </xf>
    <xf numFmtId="0" fontId="21" fillId="2" borderId="15" xfId="23" applyFont="1" applyFill="1" applyBorder="1" applyAlignment="1">
      <alignment horizontal="center" vertical="center" wrapText="1"/>
      <protection/>
    </xf>
    <xf numFmtId="3" fontId="9" fillId="2" borderId="15" xfId="23" applyNumberFormat="1" applyFont="1" applyFill="1" applyBorder="1" applyAlignment="1">
      <alignment horizontal="center" vertical="center"/>
      <protection/>
    </xf>
    <xf numFmtId="0" fontId="2" fillId="2" borderId="0" xfId="0" applyFont="1" applyFill="1" applyAlignment="1">
      <alignment horizontal="center"/>
    </xf>
    <xf numFmtId="0" fontId="7" fillId="3" borderId="0" xfId="0" applyFont="1" applyFill="1" applyAlignment="1">
      <alignment horizontal="center" vertical="center"/>
    </xf>
    <xf numFmtId="0" fontId="6" fillId="2" borderId="0" xfId="0" applyFont="1" applyFill="1" applyAlignment="1">
      <alignment horizontal="center" vertical="center"/>
    </xf>
    <xf numFmtId="0" fontId="2" fillId="2" borderId="0" xfId="0" applyFont="1" applyFill="1" applyAlignment="1">
      <alignment horizontal="center" vertical="center"/>
    </xf>
    <xf numFmtId="0" fontId="7" fillId="0" borderId="5" xfId="0" applyFont="1" applyBorder="1" applyAlignment="1">
      <alignment horizontal="center" vertical="center"/>
    </xf>
    <xf numFmtId="1" fontId="7" fillId="5" borderId="5" xfId="15" applyNumberFormat="1" applyFont="1" applyFill="1" applyBorder="1" applyAlignment="1">
      <alignment horizontal="center" vertical="center"/>
    </xf>
    <xf numFmtId="0" fontId="7" fillId="0" borderId="4" xfId="0" applyFont="1" applyBorder="1" applyAlignment="1">
      <alignment vertical="center"/>
    </xf>
    <xf numFmtId="0" fontId="7" fillId="0" borderId="8" xfId="0" applyFont="1" applyBorder="1" applyAlignment="1">
      <alignment horizontal="left" vertical="center"/>
    </xf>
    <xf numFmtId="164" fontId="7" fillId="3" borderId="8" xfId="0" applyNumberFormat="1" applyFont="1" applyFill="1" applyBorder="1" applyAlignment="1">
      <alignment horizontal="center" vertical="center"/>
    </xf>
    <xf numFmtId="0" fontId="7" fillId="6" borderId="5" xfId="0" applyFont="1" applyFill="1" applyBorder="1" applyAlignment="1">
      <alignment vertical="center"/>
    </xf>
    <xf numFmtId="0" fontId="7" fillId="6" borderId="16" xfId="0" applyFont="1" applyFill="1" applyBorder="1" applyAlignment="1">
      <alignment vertical="center"/>
    </xf>
    <xf numFmtId="0" fontId="7" fillId="6" borderId="7" xfId="0" applyFont="1" applyFill="1" applyBorder="1" applyAlignment="1">
      <alignment vertical="center"/>
    </xf>
    <xf numFmtId="0" fontId="7" fillId="2" borderId="0" xfId="0" applyFont="1" applyFill="1" applyAlignment="1">
      <alignment horizontal="center"/>
    </xf>
    <xf numFmtId="1" fontId="7" fillId="5" borderId="5" xfId="0" applyNumberFormat="1" applyFont="1" applyFill="1" applyBorder="1" applyAlignment="1">
      <alignment horizontal="center" vertical="center"/>
    </xf>
    <xf numFmtId="0" fontId="7" fillId="4" borderId="0" xfId="0" applyFont="1" applyFill="1" applyAlignment="1">
      <alignment horizontal="center"/>
    </xf>
    <xf numFmtId="0" fontId="7" fillId="4" borderId="0" xfId="0" applyFont="1" applyFill="1" applyAlignment="1">
      <alignment horizontal="center" vertical="center"/>
    </xf>
    <xf numFmtId="0" fontId="21" fillId="2" borderId="17" xfId="23" applyFont="1" applyFill="1" applyBorder="1" applyAlignment="1">
      <alignment horizontal="left" vertical="center"/>
      <protection/>
    </xf>
    <xf numFmtId="0" fontId="21" fillId="3" borderId="18" xfId="0" applyFont="1" applyFill="1" applyBorder="1" applyAlignment="1">
      <alignment horizontal="left" vertical="center"/>
    </xf>
    <xf numFmtId="164" fontId="21" fillId="3" borderId="18" xfId="15" applyNumberFormat="1" applyFont="1" applyFill="1" applyBorder="1" applyAlignment="1">
      <alignment horizontal="center" vertical="center"/>
    </xf>
    <xf numFmtId="0" fontId="21" fillId="2" borderId="4" xfId="23" applyFont="1" applyFill="1" applyBorder="1" applyAlignment="1">
      <alignment horizontal="left" vertical="center"/>
      <protection/>
    </xf>
    <xf numFmtId="0" fontId="21" fillId="3" borderId="8" xfId="0" applyFont="1" applyFill="1" applyBorder="1" applyAlignment="1">
      <alignment horizontal="left" vertical="center"/>
    </xf>
    <xf numFmtId="164" fontId="21" fillId="3" borderId="8" xfId="15" applyNumberFormat="1" applyFont="1" applyFill="1" applyBorder="1" applyAlignment="1">
      <alignment horizontal="center" vertical="center"/>
    </xf>
    <xf numFmtId="0" fontId="21" fillId="3" borderId="16" xfId="0" applyFont="1" applyFill="1" applyBorder="1" applyAlignment="1">
      <alignment horizontal="center" vertical="center"/>
    </xf>
    <xf numFmtId="0" fontId="21" fillId="3" borderId="5" xfId="0" applyFont="1" applyFill="1" applyBorder="1" applyAlignment="1">
      <alignment horizontal="center" vertical="center"/>
    </xf>
    <xf numFmtId="164" fontId="21" fillId="3" borderId="19" xfId="15" applyNumberFormat="1" applyFont="1" applyFill="1" applyBorder="1" applyAlignment="1">
      <alignment horizontal="center" vertical="center"/>
    </xf>
    <xf numFmtId="164" fontId="21" fillId="3" borderId="20" xfId="15" applyNumberFormat="1" applyFont="1" applyFill="1" applyBorder="1" applyAlignment="1">
      <alignment horizontal="center" vertical="center"/>
    </xf>
    <xf numFmtId="3" fontId="21" fillId="2" borderId="12" xfId="23" applyNumberFormat="1" applyFont="1" applyFill="1" applyBorder="1" applyAlignment="1">
      <alignment horizontal="center"/>
      <protection/>
    </xf>
    <xf numFmtId="0" fontId="21" fillId="7" borderId="15" xfId="23" applyFont="1" applyFill="1" applyBorder="1" applyAlignment="1">
      <alignment horizontal="left" vertical="center"/>
      <protection/>
    </xf>
    <xf numFmtId="0" fontId="21" fillId="7" borderId="15" xfId="23" applyFont="1" applyFill="1" applyBorder="1" applyAlignment="1">
      <alignment horizontal="center" vertical="center"/>
      <protection/>
    </xf>
    <xf numFmtId="0" fontId="21" fillId="8" borderId="15" xfId="23" applyFont="1" applyFill="1" applyBorder="1" applyAlignment="1">
      <alignment horizontal="left" vertical="center"/>
      <protection/>
    </xf>
    <xf numFmtId="0" fontId="21" fillId="8" borderId="15" xfId="23" applyFont="1" applyFill="1" applyBorder="1" applyAlignment="1">
      <alignment horizontal="center" vertical="center"/>
      <protection/>
    </xf>
    <xf numFmtId="0" fontId="7" fillId="3" borderId="0" xfId="0" applyFont="1" applyFill="1" applyAlignment="1">
      <alignment horizontal="left" vertical="top"/>
    </xf>
    <xf numFmtId="0" fontId="6" fillId="3" borderId="0" xfId="0" applyFont="1" applyFill="1" applyAlignment="1">
      <alignment horizontal="left" vertical="top"/>
    </xf>
    <xf numFmtId="0" fontId="8" fillId="3" borderId="0" xfId="0" applyFont="1" applyFill="1" applyAlignment="1">
      <alignment horizontal="left" vertical="top"/>
    </xf>
    <xf numFmtId="0" fontId="17" fillId="3" borderId="0" xfId="0" applyFont="1" applyFill="1" applyAlignment="1">
      <alignment horizontal="left" vertical="top"/>
    </xf>
    <xf numFmtId="0" fontId="20" fillId="3" borderId="0" xfId="0" applyFont="1" applyFill="1" applyAlignment="1">
      <alignment horizontal="left" vertical="top" wrapText="1"/>
    </xf>
    <xf numFmtId="0" fontId="7" fillId="3" borderId="0" xfId="0" applyFont="1" applyFill="1" applyAlignment="1">
      <alignment horizontal="left" vertical="top" wrapText="1"/>
    </xf>
    <xf numFmtId="0" fontId="13" fillId="3" borderId="0" xfId="0" applyFont="1" applyFill="1"/>
    <xf numFmtId="0" fontId="13" fillId="3" borderId="0" xfId="0" applyFont="1" applyFill="1" applyAlignment="1">
      <alignment horizontal="left" vertical="top"/>
    </xf>
    <xf numFmtId="0" fontId="13" fillId="3" borderId="0" xfId="0" applyFont="1" applyFill="1" applyAlignment="1">
      <alignment vertical="top"/>
    </xf>
    <xf numFmtId="0" fontId="11" fillId="3" borderId="0" xfId="0" applyFont="1" applyFill="1" applyAlignment="1">
      <alignment horizontal="left" vertical="top"/>
    </xf>
    <xf numFmtId="0" fontId="13" fillId="3" borderId="0" xfId="0" applyFont="1" applyFill="1" applyAlignment="1">
      <alignment vertical="top" wrapText="1"/>
    </xf>
    <xf numFmtId="0" fontId="19" fillId="3" borderId="0" xfId="21" applyFont="1" applyFill="1" applyBorder="1" applyAlignment="1" applyProtection="1">
      <alignment horizontal="left" vertical="top" wrapText="1"/>
      <protection/>
    </xf>
    <xf numFmtId="0" fontId="13" fillId="3" borderId="0" xfId="0" applyFont="1" applyFill="1" applyAlignment="1">
      <alignment horizontal="center"/>
    </xf>
    <xf numFmtId="0" fontId="18" fillId="3" borderId="0" xfId="0" applyFont="1" applyFill="1" applyAlignment="1">
      <alignment horizontal="center"/>
    </xf>
    <xf numFmtId="0" fontId="7" fillId="6" borderId="13" xfId="0" applyFont="1" applyFill="1" applyBorder="1"/>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24" xfId="0" applyFont="1" applyFill="1" applyBorder="1" applyAlignment="1">
      <alignment horizontal="left" vertical="center"/>
    </xf>
    <xf numFmtId="0" fontId="13" fillId="3" borderId="25" xfId="0" applyFont="1" applyFill="1" applyBorder="1" applyAlignment="1">
      <alignment horizontal="left" vertical="center"/>
    </xf>
    <xf numFmtId="0" fontId="13" fillId="3" borderId="26" xfId="0" applyFont="1" applyFill="1" applyBorder="1" applyAlignment="1">
      <alignment horizontal="left" vertical="center"/>
    </xf>
    <xf numFmtId="0" fontId="13" fillId="3" borderId="0" xfId="0" applyFont="1" applyFill="1" applyAlignment="1">
      <alignment horizontal="left" vertical="top" wrapText="1"/>
    </xf>
    <xf numFmtId="0" fontId="2" fillId="3" borderId="0" xfId="0" applyFont="1" applyFill="1" applyAlignment="1">
      <alignment horizontal="left" vertical="top"/>
    </xf>
    <xf numFmtId="0" fontId="12" fillId="3" borderId="0" xfId="0" applyFont="1" applyFill="1" applyAlignment="1">
      <alignment horizontal="left" vertical="top"/>
    </xf>
    <xf numFmtId="0" fontId="17" fillId="3" borderId="0" xfId="0" applyFont="1" applyFill="1" applyAlignment="1">
      <alignment horizontal="center" vertical="top"/>
    </xf>
    <xf numFmtId="0" fontId="13" fillId="4" borderId="0" xfId="0" applyFont="1" applyFill="1" applyAlignment="1">
      <alignment horizontal="left" vertical="top" wrapText="1"/>
    </xf>
    <xf numFmtId="0" fontId="6" fillId="4" borderId="0" xfId="0" applyFont="1" applyFill="1" applyAlignment="1">
      <alignment horizontal="left" vertical="top" wrapText="1"/>
    </xf>
    <xf numFmtId="0" fontId="12" fillId="4" borderId="0" xfId="0" applyFont="1" applyFill="1" applyAlignment="1">
      <alignment horizontal="left" vertical="top"/>
    </xf>
    <xf numFmtId="0" fontId="13" fillId="3" borderId="22" xfId="0" applyFont="1" applyFill="1" applyBorder="1" applyAlignment="1">
      <alignment horizontal="center" vertical="center"/>
    </xf>
    <xf numFmtId="0" fontId="26" fillId="3" borderId="0" xfId="0" applyFont="1" applyFill="1"/>
    <xf numFmtId="0" fontId="26" fillId="4" borderId="0" xfId="0" applyFont="1" applyFill="1"/>
    <xf numFmtId="164" fontId="21" fillId="3" borderId="0" xfId="15" applyNumberFormat="1" applyFont="1" applyFill="1" applyBorder="1" applyAlignment="1">
      <alignment horizontal="center" vertical="center"/>
    </xf>
    <xf numFmtId="3" fontId="9" fillId="3" borderId="0" xfId="0" applyNumberFormat="1" applyFont="1" applyFill="1" applyAlignment="1">
      <alignment horizontal="center" vertical="center"/>
    </xf>
    <xf numFmtId="1" fontId="9" fillId="3" borderId="0" xfId="15" applyNumberFormat="1" applyFont="1" applyFill="1" applyBorder="1" applyAlignment="1">
      <alignment horizontal="center" vertical="center"/>
    </xf>
    <xf numFmtId="0" fontId="27" fillId="3" borderId="0" xfId="0" applyFont="1" applyFill="1"/>
    <xf numFmtId="0" fontId="27" fillId="4" borderId="0" xfId="0" applyFont="1" applyFill="1"/>
    <xf numFmtId="3" fontId="9" fillId="3" borderId="0" xfId="15" applyNumberFormat="1" applyFont="1" applyFill="1" applyBorder="1" applyAlignment="1">
      <alignment horizontal="center" vertical="center"/>
    </xf>
    <xf numFmtId="0" fontId="21" fillId="3" borderId="17" xfId="23" applyFont="1" applyFill="1" applyBorder="1" applyAlignment="1">
      <alignment horizontal="left" vertical="center"/>
      <protection/>
    </xf>
    <xf numFmtId="0" fontId="12" fillId="3" borderId="0" xfId="0" applyFont="1" applyFill="1" applyAlignment="1">
      <alignment horizontal="center"/>
    </xf>
    <xf numFmtId="0" fontId="9" fillId="3" borderId="0" xfId="0" applyFont="1" applyFill="1" applyAlignment="1">
      <alignment horizontal="left" vertical="center"/>
    </xf>
    <xf numFmtId="3" fontId="7" fillId="3" borderId="0" xfId="0" applyNumberFormat="1" applyFont="1" applyFill="1" applyAlignment="1">
      <alignment horizontal="center" vertical="center"/>
    </xf>
    <xf numFmtId="164" fontId="7" fillId="3" borderId="0" xfId="0" applyNumberFormat="1" applyFont="1" applyFill="1" applyAlignment="1">
      <alignment horizontal="center" vertical="center"/>
    </xf>
    <xf numFmtId="0" fontId="13" fillId="3" borderId="0" xfId="0" applyFont="1" applyFill="1" applyAlignment="1">
      <alignment horizontal="center" vertical="center"/>
    </xf>
    <xf numFmtId="0" fontId="13" fillId="3" borderId="0" xfId="0" applyFont="1" applyFill="1" applyAlignment="1">
      <alignment horizontal="left" vertical="center"/>
    </xf>
    <xf numFmtId="3" fontId="21" fillId="3" borderId="0" xfId="0" applyNumberFormat="1" applyFont="1" applyFill="1" applyAlignment="1">
      <alignment horizontal="center" vertical="center"/>
    </xf>
    <xf numFmtId="0" fontId="13" fillId="3" borderId="22" xfId="0" applyFont="1" applyFill="1" applyBorder="1" applyAlignment="1">
      <alignment horizontal="center" vertical="center"/>
    </xf>
    <xf numFmtId="0" fontId="7" fillId="5" borderId="15" xfId="0" applyFont="1" applyFill="1" applyBorder="1" applyAlignment="1">
      <alignment horizontal="center" vertical="center"/>
    </xf>
    <xf numFmtId="0" fontId="12" fillId="3" borderId="0" xfId="0" applyFont="1" applyFill="1"/>
    <xf numFmtId="0" fontId="21" fillId="2" borderId="0" xfId="23" applyFont="1" applyFill="1" applyAlignment="1">
      <alignment horizontal="left" vertical="center"/>
      <protection/>
    </xf>
    <xf numFmtId="0" fontId="21" fillId="3" borderId="0" xfId="0" applyFont="1" applyFill="1" applyAlignment="1">
      <alignment horizontal="left" vertical="center"/>
    </xf>
    <xf numFmtId="0" fontId="21" fillId="3" borderId="0" xfId="0" applyFont="1" applyFill="1" applyAlignment="1">
      <alignment horizontal="center" vertical="center"/>
    </xf>
    <xf numFmtId="0" fontId="21" fillId="2" borderId="15" xfId="23" applyFont="1" applyFill="1" applyBorder="1" applyAlignment="1">
      <alignment horizontal="center" vertical="center"/>
      <protection/>
    </xf>
    <xf numFmtId="0" fontId="21" fillId="2" borderId="15" xfId="23" applyFont="1" applyFill="1" applyBorder="1" applyAlignment="1">
      <alignment horizontal="center" vertical="center" wrapText="1"/>
      <protection/>
    </xf>
    <xf numFmtId="0" fontId="7" fillId="6" borderId="15" xfId="0" applyFont="1" applyFill="1" applyBorder="1" applyAlignment="1">
      <alignment horizontal="center" vertical="center"/>
    </xf>
    <xf numFmtId="0" fontId="28" fillId="3" borderId="0" xfId="0" applyFont="1" applyFill="1" applyAlignment="1">
      <alignment horizontal="center"/>
    </xf>
    <xf numFmtId="0" fontId="21" fillId="5" borderId="11" xfId="0" applyFont="1" applyFill="1" applyBorder="1" applyAlignment="1">
      <alignment horizontal="center" vertical="center"/>
    </xf>
    <xf numFmtId="0" fontId="7" fillId="6" borderId="27" xfId="0" applyFont="1" applyFill="1" applyBorder="1" applyAlignment="1">
      <alignment horizontal="center" vertical="center"/>
    </xf>
    <xf numFmtId="0" fontId="7" fillId="3" borderId="15" xfId="0" applyFont="1" applyFill="1" applyBorder="1" applyAlignment="1">
      <alignment horizontal="center" vertical="center"/>
    </xf>
    <xf numFmtId="0" fontId="7" fillId="0" borderId="6" xfId="0" applyFont="1" applyBorder="1" applyAlignment="1">
      <alignment vertical="center"/>
    </xf>
    <xf numFmtId="0" fontId="7" fillId="0" borderId="28" xfId="0" applyFont="1" applyBorder="1" applyAlignment="1">
      <alignment horizontal="left" vertical="center"/>
    </xf>
    <xf numFmtId="0" fontId="7" fillId="0" borderId="7" xfId="0" applyFont="1" applyBorder="1" applyAlignment="1">
      <alignment horizontal="center" vertical="center"/>
    </xf>
    <xf numFmtId="0" fontId="7" fillId="6" borderId="28" xfId="0" applyFont="1" applyFill="1" applyBorder="1" applyAlignment="1">
      <alignment vertical="center"/>
    </xf>
    <xf numFmtId="1" fontId="7" fillId="5" borderId="7" xfId="15" applyNumberFormat="1" applyFont="1" applyFill="1" applyBorder="1" applyAlignment="1">
      <alignment horizontal="center" vertical="center"/>
    </xf>
    <xf numFmtId="164" fontId="7" fillId="2" borderId="21" xfId="0" applyNumberFormat="1" applyFont="1" applyFill="1" applyBorder="1" applyAlignment="1">
      <alignment horizontal="center" vertical="center"/>
    </xf>
    <xf numFmtId="3" fontId="7" fillId="2" borderId="4" xfId="0" applyNumberFormat="1" applyFont="1" applyFill="1" applyBorder="1" applyAlignment="1">
      <alignment horizontal="center" vertical="center"/>
    </xf>
    <xf numFmtId="3" fontId="7" fillId="2" borderId="8" xfId="0" applyNumberFormat="1" applyFont="1" applyFill="1" applyBorder="1" applyAlignment="1">
      <alignment horizontal="center" vertical="center"/>
    </xf>
    <xf numFmtId="3" fontId="7" fillId="2" borderId="6" xfId="0" applyNumberFormat="1" applyFont="1" applyFill="1" applyBorder="1" applyAlignment="1">
      <alignment horizontal="center" vertical="center"/>
    </xf>
    <xf numFmtId="3" fontId="7" fillId="2" borderId="28" xfId="0" applyNumberFormat="1" applyFont="1" applyFill="1" applyBorder="1" applyAlignment="1">
      <alignment horizontal="center" vertical="center"/>
    </xf>
    <xf numFmtId="164" fontId="7" fillId="2" borderId="29" xfId="0" applyNumberFormat="1" applyFont="1" applyFill="1" applyBorder="1" applyAlignment="1">
      <alignment horizontal="center" vertical="center"/>
    </xf>
    <xf numFmtId="0" fontId="7" fillId="3" borderId="14" xfId="0" applyFont="1" applyFill="1" applyBorder="1" applyAlignment="1">
      <alignment horizontal="center" vertical="center"/>
    </xf>
    <xf numFmtId="0" fontId="7" fillId="6" borderId="7" xfId="0" applyFont="1" applyFill="1" applyBorder="1" applyAlignment="1">
      <alignment horizontal="left" vertical="center"/>
    </xf>
    <xf numFmtId="0" fontId="7" fillId="6" borderId="17" xfId="0" applyFont="1" applyFill="1" applyBorder="1" applyAlignment="1">
      <alignment horizontal="left" vertical="center"/>
    </xf>
    <xf numFmtId="0" fontId="7" fillId="6" borderId="16" xfId="0" applyFont="1" applyFill="1" applyBorder="1" applyAlignment="1">
      <alignment horizontal="left" vertical="center"/>
    </xf>
    <xf numFmtId="164" fontId="7" fillId="2" borderId="23" xfId="0" applyNumberFormat="1" applyFont="1" applyFill="1" applyBorder="1" applyAlignment="1">
      <alignment horizontal="center" vertical="center"/>
    </xf>
    <xf numFmtId="164" fontId="7" fillId="2" borderId="30" xfId="0" applyNumberFormat="1" applyFont="1" applyFill="1" applyBorder="1" applyAlignment="1">
      <alignment horizontal="center" vertical="center"/>
    </xf>
    <xf numFmtId="164" fontId="7" fillId="2" borderId="31" xfId="0" applyNumberFormat="1" applyFont="1" applyFill="1" applyBorder="1" applyAlignment="1">
      <alignment horizontal="center" vertical="center"/>
    </xf>
    <xf numFmtId="164" fontId="7" fillId="2" borderId="32" xfId="0" applyNumberFormat="1" applyFont="1" applyFill="1" applyBorder="1" applyAlignment="1">
      <alignment horizontal="center" vertical="center"/>
    </xf>
    <xf numFmtId="0" fontId="7" fillId="6" borderId="14" xfId="0" applyFont="1" applyFill="1" applyBorder="1" applyAlignment="1">
      <alignment horizontal="center" vertical="center"/>
    </xf>
    <xf numFmtId="0" fontId="21" fillId="5" borderId="15" xfId="0" applyFont="1" applyFill="1" applyBorder="1" applyAlignment="1">
      <alignment horizontal="center" vertical="center"/>
    </xf>
    <xf numFmtId="0" fontId="7" fillId="6" borderId="17" xfId="0" applyFont="1" applyFill="1" applyBorder="1" applyAlignment="1">
      <alignment vertical="center"/>
    </xf>
    <xf numFmtId="0" fontId="7" fillId="5" borderId="14" xfId="0" applyFont="1" applyFill="1" applyBorder="1" applyAlignment="1">
      <alignment horizontal="center" vertical="center"/>
    </xf>
    <xf numFmtId="0" fontId="7" fillId="0" borderId="14" xfId="0" applyFont="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0" borderId="15" xfId="0" applyFont="1" applyBorder="1" applyAlignment="1">
      <alignment horizontal="center" vertical="center"/>
    </xf>
    <xf numFmtId="0" fontId="7" fillId="0" borderId="33" xfId="0" applyFont="1" applyBorder="1" applyAlignment="1">
      <alignment horizontal="center" vertical="center"/>
    </xf>
    <xf numFmtId="0" fontId="7" fillId="0" borderId="17" xfId="0" applyFont="1" applyBorder="1" applyAlignment="1">
      <alignment vertical="center"/>
    </xf>
    <xf numFmtId="0" fontId="7" fillId="0" borderId="18" xfId="0" applyFont="1" applyBorder="1" applyAlignment="1">
      <alignment horizontal="left" vertical="center"/>
    </xf>
    <xf numFmtId="0" fontId="7" fillId="0" borderId="16" xfId="0" applyFont="1" applyBorder="1" applyAlignment="1">
      <alignment horizontal="center" vertical="center"/>
    </xf>
    <xf numFmtId="0" fontId="7" fillId="7" borderId="15" xfId="0" applyFont="1" applyFill="1" applyBorder="1" applyAlignment="1">
      <alignment horizontal="left" vertical="center"/>
    </xf>
    <xf numFmtId="0" fontId="7" fillId="7" borderId="15" xfId="0" applyFont="1" applyFill="1" applyBorder="1" applyAlignment="1">
      <alignment horizontal="center" vertical="center"/>
    </xf>
    <xf numFmtId="0" fontId="7" fillId="6" borderId="15" xfId="0" applyFont="1" applyFill="1" applyBorder="1" applyAlignment="1">
      <alignment horizontal="center" vertical="center" wrapText="1"/>
    </xf>
    <xf numFmtId="0" fontId="12" fillId="6" borderId="15" xfId="0" applyFont="1" applyFill="1" applyBorder="1" applyAlignment="1">
      <alignment horizontal="center" vertical="center"/>
    </xf>
    <xf numFmtId="0" fontId="7" fillId="6" borderId="18" xfId="0" applyFont="1" applyFill="1" applyBorder="1" applyAlignment="1">
      <alignment vertical="center"/>
    </xf>
    <xf numFmtId="1" fontId="7" fillId="5" borderId="16" xfId="15" applyNumberFormat="1" applyFont="1" applyFill="1" applyBorder="1" applyAlignment="1">
      <alignment horizontal="center" vertical="center"/>
    </xf>
    <xf numFmtId="0" fontId="7" fillId="7" borderId="15" xfId="0" applyFont="1" applyFill="1" applyBorder="1" applyAlignment="1">
      <alignment vertical="center" wrapText="1"/>
    </xf>
    <xf numFmtId="0" fontId="7" fillId="7" borderId="15" xfId="0" applyFont="1" applyFill="1" applyBorder="1" applyAlignment="1">
      <alignment horizontal="center" vertical="center" wrapText="1"/>
    </xf>
    <xf numFmtId="0" fontId="12" fillId="6" borderId="15" xfId="0" applyFont="1" applyFill="1" applyBorder="1" applyAlignment="1">
      <alignment horizontal="center" vertical="center" wrapText="1"/>
    </xf>
    <xf numFmtId="1" fontId="7" fillId="5" borderId="16" xfId="0" applyNumberFormat="1" applyFont="1" applyFill="1" applyBorder="1" applyAlignment="1">
      <alignment horizontal="center" vertical="center"/>
    </xf>
    <xf numFmtId="0" fontId="7" fillId="7" borderId="15" xfId="0" applyFont="1" applyFill="1" applyBorder="1" applyAlignment="1">
      <alignment horizontal="lef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9" fillId="3" borderId="0" xfId="0" applyFont="1" applyFill="1" applyAlignment="1">
      <alignment wrapText="1"/>
    </xf>
    <xf numFmtId="0" fontId="9" fillId="3" borderId="0" xfId="0" applyFont="1" applyFill="1" applyAlignment="1">
      <alignment vertical="center"/>
    </xf>
    <xf numFmtId="0" fontId="9" fillId="3" borderId="0" xfId="0" applyFont="1" applyFill="1" applyAlignment="1">
      <alignment vertical="top" wrapText="1"/>
    </xf>
    <xf numFmtId="0" fontId="15" fillId="3" borderId="0" xfId="21" applyFont="1" applyFill="1" applyAlignment="1" applyProtection="1">
      <alignment vertical="center"/>
      <protection/>
    </xf>
    <xf numFmtId="0" fontId="13" fillId="3" borderId="0" xfId="0" applyFont="1" applyFill="1" applyAlignment="1">
      <alignment vertical="center" wrapText="1"/>
    </xf>
    <xf numFmtId="0" fontId="7" fillId="5" borderId="10" xfId="0" applyFont="1" applyFill="1" applyBorder="1" applyAlignment="1">
      <alignment horizontal="center" vertical="center"/>
    </xf>
    <xf numFmtId="0" fontId="7" fillId="5" borderId="11" xfId="0" applyFont="1" applyFill="1" applyBorder="1" applyAlignment="1">
      <alignment horizontal="center" vertical="center"/>
    </xf>
    <xf numFmtId="0" fontId="7" fillId="0" borderId="34" xfId="0" applyFont="1" applyBorder="1" applyAlignment="1">
      <alignment vertical="center"/>
    </xf>
    <xf numFmtId="0" fontId="7" fillId="0" borderId="35" xfId="0" applyFont="1" applyBorder="1" applyAlignment="1">
      <alignment horizontal="left" vertical="center"/>
    </xf>
    <xf numFmtId="0" fontId="7" fillId="0" borderId="36" xfId="0" applyFont="1" applyBorder="1" applyAlignment="1">
      <alignment horizontal="center" vertical="center"/>
    </xf>
    <xf numFmtId="0" fontId="0" fillId="3" borderId="0" xfId="0" applyFill="1"/>
    <xf numFmtId="0" fontId="21" fillId="8" borderId="15" xfId="23" applyFont="1" applyFill="1" applyBorder="1" applyAlignment="1">
      <alignment horizontal="left" vertical="center"/>
      <protection/>
    </xf>
    <xf numFmtId="0" fontId="21" fillId="8" borderId="15" xfId="23" applyFont="1" applyFill="1" applyBorder="1" applyAlignment="1">
      <alignment horizontal="center" vertical="center"/>
      <protection/>
    </xf>
    <xf numFmtId="3" fontId="9" fillId="2" borderId="15" xfId="23" applyNumberFormat="1" applyFont="1" applyFill="1" applyBorder="1" applyAlignment="1">
      <alignment horizontal="center" vertical="center"/>
      <protection/>
    </xf>
    <xf numFmtId="0" fontId="0" fillId="0" borderId="13" xfId="0" applyBorder="1"/>
    <xf numFmtId="0" fontId="13" fillId="3" borderId="21" xfId="0" applyFont="1" applyFill="1" applyBorder="1" applyAlignment="1">
      <alignment horizontal="center" vertical="center"/>
    </xf>
    <xf numFmtId="0" fontId="7" fillId="3" borderId="22" xfId="0" applyFont="1" applyFill="1" applyBorder="1" applyAlignment="1">
      <alignment horizontal="center"/>
    </xf>
    <xf numFmtId="0" fontId="13" fillId="3" borderId="23" xfId="0" applyFont="1" applyFill="1" applyBorder="1" applyAlignment="1">
      <alignment horizontal="center" vertical="center"/>
    </xf>
    <xf numFmtId="0" fontId="7" fillId="3" borderId="14" xfId="0" applyFont="1" applyFill="1" applyBorder="1" applyAlignment="1">
      <alignment horizontal="center" vertical="center"/>
    </xf>
    <xf numFmtId="0" fontId="7" fillId="5" borderId="14" xfId="0" applyFont="1" applyFill="1" applyBorder="1" applyAlignment="1">
      <alignment horizontal="center" vertical="center"/>
    </xf>
    <xf numFmtId="1" fontId="7" fillId="5" borderId="7" xfId="0" applyNumberFormat="1" applyFont="1" applyFill="1" applyBorder="1" applyAlignment="1">
      <alignment horizontal="center" vertical="center"/>
    </xf>
    <xf numFmtId="0" fontId="17" fillId="3" borderId="0" xfId="0" applyFont="1" applyFill="1" applyAlignment="1">
      <alignment horizontal="center" vertical="center"/>
    </xf>
    <xf numFmtId="0" fontId="7" fillId="6" borderId="27" xfId="0" applyFont="1" applyFill="1" applyBorder="1" applyAlignment="1">
      <alignment horizontal="center" vertical="center"/>
    </xf>
    <xf numFmtId="0" fontId="12" fillId="6" borderId="14" xfId="0" applyFont="1" applyFill="1" applyBorder="1" applyAlignment="1">
      <alignment horizontal="center" vertical="center"/>
    </xf>
    <xf numFmtId="0" fontId="7" fillId="9" borderId="37" xfId="0" applyFont="1" applyFill="1" applyBorder="1" applyAlignment="1">
      <alignment horizontal="center" vertical="center" wrapText="1"/>
    </xf>
    <xf numFmtId="0" fontId="7" fillId="9" borderId="38" xfId="0" applyFont="1" applyFill="1" applyBorder="1" applyAlignment="1">
      <alignment horizontal="center" vertical="center" wrapText="1"/>
    </xf>
    <xf numFmtId="164" fontId="7" fillId="3" borderId="39" xfId="0" applyNumberFormat="1" applyFont="1" applyFill="1" applyBorder="1" applyAlignment="1">
      <alignment horizontal="center" vertical="center"/>
    </xf>
    <xf numFmtId="164" fontId="7" fillId="3" borderId="40" xfId="0" applyNumberFormat="1" applyFont="1" applyFill="1" applyBorder="1" applyAlignment="1">
      <alignment horizontal="center" vertical="center"/>
    </xf>
    <xf numFmtId="164" fontId="21" fillId="3" borderId="41" xfId="0" applyNumberFormat="1" applyFont="1" applyFill="1" applyBorder="1" applyAlignment="1">
      <alignment horizontal="center" vertical="center"/>
    </xf>
    <xf numFmtId="0" fontId="13" fillId="3" borderId="22" xfId="0" applyFont="1" applyFill="1" applyBorder="1" applyAlignment="1">
      <alignment horizontal="center" vertical="center"/>
    </xf>
    <xf numFmtId="0" fontId="7" fillId="10" borderId="37" xfId="0" applyFont="1" applyFill="1" applyBorder="1" applyAlignment="1">
      <alignment horizontal="center" vertical="center" wrapText="1"/>
    </xf>
    <xf numFmtId="0" fontId="7" fillId="10" borderId="38" xfId="0" applyFont="1" applyFill="1" applyBorder="1" applyAlignment="1">
      <alignment horizontal="center" vertical="center" wrapText="1"/>
    </xf>
    <xf numFmtId="164" fontId="21" fillId="3" borderId="42" xfId="15" applyNumberFormat="1" applyFont="1" applyFill="1" applyBorder="1" applyAlignment="1">
      <alignment horizontal="center" vertical="center"/>
    </xf>
    <xf numFmtId="164" fontId="21" fillId="3" borderId="43" xfId="15" applyNumberFormat="1" applyFont="1" applyFill="1" applyBorder="1" applyAlignment="1">
      <alignment horizontal="center" vertical="center"/>
    </xf>
    <xf numFmtId="164" fontId="21" fillId="3" borderId="44" xfId="15" applyNumberFormat="1" applyFont="1" applyFill="1" applyBorder="1" applyAlignment="1">
      <alignment horizontal="center" vertical="center"/>
    </xf>
    <xf numFmtId="164" fontId="21" fillId="3" borderId="45" xfId="15" applyNumberFormat="1" applyFont="1" applyFill="1" applyBorder="1" applyAlignment="1">
      <alignment horizontal="center" vertical="center"/>
    </xf>
    <xf numFmtId="164" fontId="21" fillId="3" borderId="46" xfId="15" applyNumberFormat="1" applyFont="1" applyFill="1" applyBorder="1" applyAlignment="1">
      <alignment horizontal="center" vertical="center"/>
    </xf>
    <xf numFmtId="165" fontId="9" fillId="3" borderId="47" xfId="18" applyNumberFormat="1" applyFont="1" applyFill="1" applyBorder="1" applyAlignment="1">
      <alignment horizontal="center" vertical="center"/>
    </xf>
    <xf numFmtId="0" fontId="6" fillId="3" borderId="0" xfId="0" applyFont="1" applyFill="1" applyAlignment="1">
      <alignment vertical="top" wrapText="1"/>
    </xf>
    <xf numFmtId="164" fontId="7" fillId="5" borderId="0" xfId="15" applyNumberFormat="1" applyFont="1" applyFill="1" applyBorder="1" applyAlignment="1">
      <alignment horizontal="center" vertical="center"/>
    </xf>
    <xf numFmtId="0" fontId="7" fillId="5" borderId="0" xfId="0" applyFont="1" applyFill="1" applyAlignment="1">
      <alignment horizontal="center" vertical="center" wrapText="1"/>
    </xf>
    <xf numFmtId="0" fontId="21" fillId="3" borderId="0" xfId="23" applyFont="1" applyFill="1" applyAlignment="1">
      <alignment horizontal="left" vertical="center"/>
      <protection/>
    </xf>
    <xf numFmtId="164" fontId="21" fillId="3" borderId="48" xfId="15" applyNumberFormat="1" applyFont="1" applyFill="1" applyBorder="1" applyAlignment="1">
      <alignment horizontal="center" vertical="center"/>
    </xf>
    <xf numFmtId="164" fontId="21" fillId="3" borderId="49" xfId="15" applyNumberFormat="1" applyFont="1" applyFill="1" applyBorder="1" applyAlignment="1">
      <alignment horizontal="center" vertical="center"/>
    </xf>
    <xf numFmtId="0" fontId="7" fillId="3" borderId="15" xfId="0" applyFont="1" applyFill="1" applyBorder="1" applyAlignment="1">
      <alignment horizontal="center" vertical="center"/>
    </xf>
    <xf numFmtId="3" fontId="7" fillId="2" borderId="50" xfId="0" applyNumberFormat="1" applyFont="1" applyFill="1" applyBorder="1" applyAlignment="1">
      <alignment horizontal="center" vertical="center"/>
    </xf>
    <xf numFmtId="3" fontId="7" fillId="2" borderId="32" xfId="0" applyNumberFormat="1" applyFont="1" applyFill="1" applyBorder="1" applyAlignment="1">
      <alignment horizontal="center" vertical="center"/>
    </xf>
    <xf numFmtId="3" fontId="7" fillId="2" borderId="51" xfId="0" applyNumberFormat="1" applyFont="1" applyFill="1" applyBorder="1" applyAlignment="1">
      <alignment horizontal="center" vertical="center"/>
    </xf>
    <xf numFmtId="3" fontId="7" fillId="3" borderId="51" xfId="0" applyNumberFormat="1" applyFont="1" applyFill="1" applyBorder="1" applyAlignment="1">
      <alignment horizontal="center" vertical="center"/>
    </xf>
    <xf numFmtId="3" fontId="7" fillId="0" borderId="52" xfId="18" applyNumberFormat="1" applyFont="1" applyFill="1" applyBorder="1" applyAlignment="1" applyProtection="1">
      <alignment horizontal="center" vertical="center"/>
      <protection/>
    </xf>
    <xf numFmtId="3" fontId="7" fillId="3" borderId="52" xfId="18" applyNumberFormat="1" applyFont="1" applyFill="1" applyBorder="1" applyAlignment="1" applyProtection="1">
      <alignment horizontal="center" vertical="center"/>
      <protection/>
    </xf>
    <xf numFmtId="3" fontId="7" fillId="0" borderId="53" xfId="18" applyNumberFormat="1" applyFont="1" applyFill="1" applyBorder="1" applyAlignment="1" applyProtection="1">
      <alignment horizontal="center" vertical="center"/>
      <protection/>
    </xf>
    <xf numFmtId="3" fontId="7" fillId="0" borderId="54" xfId="18" applyNumberFormat="1" applyFont="1" applyFill="1" applyBorder="1" applyAlignment="1" applyProtection="1">
      <alignment horizontal="center" vertical="center"/>
      <protection/>
    </xf>
    <xf numFmtId="3" fontId="7" fillId="0" borderId="0" xfId="18" applyNumberFormat="1" applyFont="1" applyFill="1" applyBorder="1" applyAlignment="1" applyProtection="1">
      <alignment horizontal="center" vertical="center"/>
      <protection/>
    </xf>
    <xf numFmtId="3" fontId="7" fillId="0" borderId="55" xfId="18" applyNumberFormat="1" applyFont="1" applyFill="1" applyBorder="1" applyAlignment="1" applyProtection="1">
      <alignment horizontal="center" vertical="center"/>
      <protection/>
    </xf>
    <xf numFmtId="3" fontId="7" fillId="3" borderId="56" xfId="18" applyNumberFormat="1" applyFont="1" applyFill="1" applyBorder="1" applyAlignment="1" applyProtection="1">
      <alignment horizontal="center" vertical="center"/>
      <protection/>
    </xf>
    <xf numFmtId="164" fontId="7" fillId="2" borderId="50" xfId="0" applyNumberFormat="1" applyFont="1" applyFill="1" applyBorder="1" applyAlignment="1">
      <alignment horizontal="center" vertical="center"/>
    </xf>
    <xf numFmtId="164" fontId="7" fillId="2" borderId="57" xfId="0" applyNumberFormat="1" applyFont="1" applyFill="1" applyBorder="1" applyAlignment="1">
      <alignment horizontal="center" vertical="center"/>
    </xf>
    <xf numFmtId="164" fontId="7" fillId="0" borderId="52" xfId="15" applyNumberFormat="1" applyFont="1" applyFill="1" applyBorder="1" applyAlignment="1" applyProtection="1">
      <alignment horizontal="center" vertical="center"/>
      <protection/>
    </xf>
    <xf numFmtId="164" fontId="7" fillId="3" borderId="54" xfId="15" applyNumberFormat="1" applyFont="1" applyFill="1" applyBorder="1" applyAlignment="1" applyProtection="1">
      <alignment horizontal="center" vertical="center"/>
      <protection/>
    </xf>
    <xf numFmtId="164" fontId="7" fillId="0" borderId="54" xfId="15" applyNumberFormat="1" applyFont="1" applyFill="1" applyBorder="1" applyAlignment="1" applyProtection="1">
      <alignment horizontal="center" vertical="center"/>
      <protection/>
    </xf>
    <xf numFmtId="164" fontId="7" fillId="0" borderId="58" xfId="15" applyNumberFormat="1" applyFont="1" applyFill="1" applyBorder="1" applyAlignment="1" applyProtection="1">
      <alignment horizontal="center" vertical="center"/>
      <protection/>
    </xf>
    <xf numFmtId="164" fontId="7" fillId="0" borderId="55" xfId="15" applyNumberFormat="1" applyFont="1" applyFill="1" applyBorder="1" applyAlignment="1">
      <alignment horizontal="center"/>
    </xf>
    <xf numFmtId="164" fontId="7" fillId="3" borderId="56" xfId="15" applyNumberFormat="1" applyFont="1" applyFill="1" applyBorder="1" applyAlignment="1">
      <alignment horizontal="center"/>
    </xf>
    <xf numFmtId="3" fontId="7" fillId="0" borderId="59" xfId="18" applyNumberFormat="1" applyFont="1" applyFill="1" applyBorder="1" applyAlignment="1" applyProtection="1">
      <alignment horizontal="center" vertical="center"/>
      <protection/>
    </xf>
    <xf numFmtId="3" fontId="7" fillId="0" borderId="60" xfId="18" applyNumberFormat="1" applyFont="1" applyFill="1" applyBorder="1" applyAlignment="1" applyProtection="1">
      <alignment horizontal="center" vertical="center"/>
      <protection/>
    </xf>
    <xf numFmtId="3" fontId="7" fillId="0" borderId="61" xfId="18" applyNumberFormat="1" applyFont="1" applyFill="1" applyBorder="1" applyAlignment="1" applyProtection="1">
      <alignment horizontal="center" vertical="center"/>
      <protection/>
    </xf>
    <xf numFmtId="3" fontId="7" fillId="0" borderId="24" xfId="18" applyNumberFormat="1" applyFont="1" applyFill="1" applyBorder="1" applyAlignment="1" applyProtection="1">
      <alignment horizontal="center" vertical="center"/>
      <protection/>
    </xf>
    <xf numFmtId="3" fontId="7" fillId="3" borderId="62" xfId="18" applyNumberFormat="1" applyFont="1" applyFill="1" applyBorder="1" applyAlignment="1" applyProtection="1">
      <alignment horizontal="center" vertical="center"/>
      <protection/>
    </xf>
    <xf numFmtId="164" fontId="7" fillId="3" borderId="57" xfId="0" applyNumberFormat="1" applyFont="1" applyFill="1" applyBorder="1" applyAlignment="1">
      <alignment horizontal="center" vertical="center"/>
    </xf>
    <xf numFmtId="164" fontId="7" fillId="3" borderId="60" xfId="15" applyNumberFormat="1" applyFont="1" applyFill="1" applyBorder="1" applyAlignment="1" applyProtection="1">
      <alignment horizontal="center" vertical="center"/>
      <protection/>
    </xf>
    <xf numFmtId="164" fontId="7" fillId="0" borderId="60" xfId="15" applyNumberFormat="1" applyFont="1" applyFill="1" applyBorder="1" applyAlignment="1" applyProtection="1">
      <alignment horizontal="center" vertical="center"/>
      <protection/>
    </xf>
    <xf numFmtId="164" fontId="7" fillId="0" borderId="24" xfId="15" applyNumberFormat="1" applyFont="1" applyFill="1" applyBorder="1" applyAlignment="1" applyProtection="1">
      <alignment horizontal="center" vertical="center"/>
      <protection/>
    </xf>
    <xf numFmtId="164" fontId="7" fillId="0" borderId="24" xfId="15" applyNumberFormat="1" applyFont="1" applyFill="1" applyBorder="1" applyAlignment="1">
      <alignment horizontal="center"/>
    </xf>
    <xf numFmtId="164" fontId="7" fillId="3" borderId="62" xfId="15" applyNumberFormat="1" applyFont="1" applyFill="1" applyBorder="1" applyAlignment="1">
      <alignment horizontal="center"/>
    </xf>
    <xf numFmtId="164" fontId="7" fillId="2" borderId="63" xfId="0" applyNumberFormat="1" applyFont="1" applyFill="1" applyBorder="1" applyAlignment="1">
      <alignment horizontal="center" vertical="center"/>
    </xf>
    <xf numFmtId="3" fontId="7" fillId="2" borderId="63" xfId="0" applyNumberFormat="1" applyFont="1" applyFill="1" applyBorder="1" applyAlignment="1">
      <alignment horizontal="center" vertical="center"/>
    </xf>
    <xf numFmtId="3" fontId="7" fillId="2" borderId="21" xfId="0" applyNumberFormat="1" applyFont="1" applyFill="1" applyBorder="1" applyAlignment="1">
      <alignment horizontal="center" vertical="center"/>
    </xf>
    <xf numFmtId="3" fontId="7" fillId="2" borderId="64" xfId="0" applyNumberFormat="1" applyFont="1" applyFill="1" applyBorder="1" applyAlignment="1">
      <alignment horizontal="center" vertical="center"/>
    </xf>
    <xf numFmtId="3" fontId="7" fillId="3" borderId="64" xfId="0" applyNumberFormat="1" applyFont="1" applyFill="1" applyBorder="1" applyAlignment="1">
      <alignment horizontal="center" vertical="center"/>
    </xf>
    <xf numFmtId="3" fontId="7" fillId="0" borderId="65" xfId="18" applyNumberFormat="1" applyFont="1" applyFill="1" applyBorder="1" applyAlignment="1" applyProtection="1">
      <alignment horizontal="center" vertical="center"/>
      <protection/>
    </xf>
    <xf numFmtId="3" fontId="7" fillId="3" borderId="65" xfId="18" applyNumberFormat="1" applyFont="1" applyFill="1" applyBorder="1" applyAlignment="1" applyProtection="1">
      <alignment horizontal="center" vertical="center"/>
      <protection/>
    </xf>
    <xf numFmtId="164" fontId="7" fillId="3" borderId="66" xfId="0" applyNumberFormat="1" applyFont="1" applyFill="1" applyBorder="1" applyAlignment="1">
      <alignment horizontal="center" vertical="center"/>
    </xf>
    <xf numFmtId="164" fontId="7" fillId="0" borderId="65" xfId="15" applyNumberFormat="1" applyFont="1" applyFill="1" applyBorder="1" applyAlignment="1" applyProtection="1">
      <alignment horizontal="center" vertical="center"/>
      <protection/>
    </xf>
    <xf numFmtId="3" fontId="7" fillId="2" borderId="67" xfId="0" applyNumberFormat="1" applyFont="1" applyFill="1" applyBorder="1" applyAlignment="1">
      <alignment horizontal="center" vertical="center"/>
    </xf>
    <xf numFmtId="3" fontId="7" fillId="2" borderId="68" xfId="0" applyNumberFormat="1" applyFont="1" applyFill="1" applyBorder="1" applyAlignment="1">
      <alignment horizontal="center" vertical="center"/>
    </xf>
    <xf numFmtId="3" fontId="7" fillId="2" borderId="69" xfId="0" applyNumberFormat="1" applyFont="1" applyFill="1" applyBorder="1" applyAlignment="1">
      <alignment horizontal="center" vertical="center"/>
    </xf>
    <xf numFmtId="3" fontId="7" fillId="3" borderId="69" xfId="0" applyNumberFormat="1" applyFont="1" applyFill="1" applyBorder="1" applyAlignment="1">
      <alignment horizontal="center" vertical="center"/>
    </xf>
    <xf numFmtId="164" fontId="7" fillId="2" borderId="70" xfId="0" applyNumberFormat="1" applyFont="1" applyFill="1" applyBorder="1" applyAlignment="1">
      <alignment horizontal="center" vertical="center"/>
    </xf>
    <xf numFmtId="164" fontId="7" fillId="2" borderId="66" xfId="0" applyNumberFormat="1" applyFont="1" applyFill="1" applyBorder="1" applyAlignment="1">
      <alignment horizontal="center" vertical="center"/>
    </xf>
    <xf numFmtId="3" fontId="7" fillId="0" borderId="71" xfId="18" applyNumberFormat="1" applyFont="1" applyFill="1" applyBorder="1" applyAlignment="1" applyProtection="1">
      <alignment horizontal="center" vertical="center"/>
      <protection/>
    </xf>
    <xf numFmtId="3" fontId="7" fillId="3" borderId="71" xfId="18" applyNumberFormat="1" applyFont="1" applyFill="1" applyBorder="1" applyAlignment="1" applyProtection="1">
      <alignment horizontal="center" vertical="center"/>
      <protection/>
    </xf>
    <xf numFmtId="164" fontId="7" fillId="2" borderId="67" xfId="0" applyNumberFormat="1" applyFont="1" applyFill="1" applyBorder="1" applyAlignment="1">
      <alignment horizontal="center" vertical="center"/>
    </xf>
    <xf numFmtId="164" fontId="7" fillId="2" borderId="68" xfId="0" applyNumberFormat="1" applyFont="1" applyFill="1" applyBorder="1" applyAlignment="1">
      <alignment horizontal="center" vertical="center"/>
    </xf>
    <xf numFmtId="164" fontId="7" fillId="3" borderId="72" xfId="0" applyNumberFormat="1" applyFont="1" applyFill="1" applyBorder="1" applyAlignment="1">
      <alignment horizontal="center" vertical="center"/>
    </xf>
    <xf numFmtId="164" fontId="7" fillId="0" borderId="71" xfId="15" applyNumberFormat="1" applyFont="1" applyFill="1" applyBorder="1" applyAlignment="1" applyProtection="1">
      <alignment horizontal="center" vertical="center"/>
      <protection/>
    </xf>
    <xf numFmtId="3" fontId="21" fillId="2" borderId="73" xfId="0" applyNumberFormat="1" applyFont="1" applyFill="1" applyBorder="1" applyAlignment="1">
      <alignment horizontal="center" vertical="center"/>
    </xf>
    <xf numFmtId="3" fontId="21" fillId="2" borderId="29" xfId="0" applyNumberFormat="1" applyFont="1" applyFill="1" applyBorder="1" applyAlignment="1">
      <alignment horizontal="center" vertical="center"/>
    </xf>
    <xf numFmtId="3" fontId="21" fillId="2" borderId="74" xfId="0" applyNumberFormat="1" applyFont="1" applyFill="1" applyBorder="1" applyAlignment="1">
      <alignment horizontal="center" vertical="center"/>
    </xf>
    <xf numFmtId="3" fontId="7" fillId="0" borderId="75" xfId="18" applyNumberFormat="1" applyFont="1" applyFill="1" applyBorder="1" applyAlignment="1" applyProtection="1">
      <alignment horizontal="center" vertical="center"/>
      <protection/>
    </xf>
    <xf numFmtId="3" fontId="7" fillId="3" borderId="75" xfId="18" applyNumberFormat="1" applyFont="1" applyFill="1" applyBorder="1" applyAlignment="1" applyProtection="1">
      <alignment horizontal="center" vertical="center"/>
      <protection/>
    </xf>
    <xf numFmtId="3" fontId="7" fillId="0" borderId="76" xfId="18" applyNumberFormat="1" applyFont="1" applyFill="1" applyBorder="1" applyAlignment="1" applyProtection="1">
      <alignment horizontal="center" vertical="center"/>
      <protection/>
    </xf>
    <xf numFmtId="3" fontId="7" fillId="0" borderId="77" xfId="18" applyNumberFormat="1" applyFont="1" applyFill="1" applyBorder="1" applyAlignment="1" applyProtection="1">
      <alignment horizontal="center" vertical="center"/>
      <protection/>
    </xf>
    <xf numFmtId="3" fontId="7" fillId="0" borderId="78" xfId="18" applyNumberFormat="1" applyFont="1" applyFill="1" applyBorder="1" applyAlignment="1" applyProtection="1">
      <alignment horizontal="center" vertical="center"/>
      <protection/>
    </xf>
    <xf numFmtId="3" fontId="7" fillId="3" borderId="79" xfId="18" applyNumberFormat="1" applyFont="1" applyFill="1" applyBorder="1" applyAlignment="1" applyProtection="1">
      <alignment horizontal="center" vertical="center"/>
      <protection/>
    </xf>
    <xf numFmtId="164" fontId="7" fillId="2" borderId="73" xfId="0" applyNumberFormat="1" applyFont="1" applyFill="1" applyBorder="1" applyAlignment="1">
      <alignment horizontal="center" vertical="center"/>
    </xf>
    <xf numFmtId="164" fontId="7" fillId="3" borderId="80" xfId="0" applyNumberFormat="1" applyFont="1" applyFill="1" applyBorder="1" applyAlignment="1">
      <alignment horizontal="center" vertical="center"/>
    </xf>
    <xf numFmtId="164" fontId="7" fillId="0" borderId="75" xfId="15" applyNumberFormat="1" applyFont="1" applyFill="1" applyBorder="1" applyAlignment="1" applyProtection="1">
      <alignment horizontal="center" vertical="center"/>
      <protection/>
    </xf>
    <xf numFmtId="164" fontId="7" fillId="3" borderId="76" xfId="15" applyNumberFormat="1" applyFont="1" applyFill="1" applyBorder="1" applyAlignment="1" applyProtection="1">
      <alignment horizontal="center" vertical="center"/>
      <protection/>
    </xf>
    <xf numFmtId="164" fontId="7" fillId="0" borderId="76" xfId="15" applyNumberFormat="1" applyFont="1" applyFill="1" applyBorder="1" applyAlignment="1" applyProtection="1">
      <alignment horizontal="center" vertical="center"/>
      <protection/>
    </xf>
    <xf numFmtId="164" fontId="7" fillId="0" borderId="78" xfId="15" applyNumberFormat="1" applyFont="1" applyFill="1" applyBorder="1" applyAlignment="1" applyProtection="1">
      <alignment horizontal="center" vertical="center"/>
      <protection/>
    </xf>
    <xf numFmtId="164" fontId="7" fillId="0" borderId="78" xfId="15" applyNumberFormat="1" applyFont="1" applyFill="1" applyBorder="1" applyAlignment="1">
      <alignment horizontal="center"/>
    </xf>
    <xf numFmtId="164" fontId="7" fillId="3" borderId="79" xfId="15" applyNumberFormat="1" applyFont="1" applyFill="1" applyBorder="1" applyAlignment="1">
      <alignment horizontal="center"/>
    </xf>
    <xf numFmtId="3" fontId="7" fillId="2" borderId="60" xfId="0" applyNumberFormat="1" applyFont="1" applyFill="1" applyBorder="1" applyAlignment="1">
      <alignment horizontal="center" vertical="center"/>
    </xf>
    <xf numFmtId="3" fontId="7" fillId="3" borderId="60" xfId="0" applyNumberFormat="1" applyFont="1" applyFill="1" applyBorder="1" applyAlignment="1">
      <alignment horizontal="center" vertical="center"/>
    </xf>
    <xf numFmtId="3" fontId="7" fillId="3" borderId="24" xfId="0" applyNumberFormat="1" applyFont="1" applyFill="1" applyBorder="1" applyAlignment="1">
      <alignment horizontal="center" vertical="center"/>
    </xf>
    <xf numFmtId="3" fontId="7" fillId="3" borderId="58" xfId="0" applyNumberFormat="1" applyFont="1" applyFill="1" applyBorder="1" applyAlignment="1">
      <alignment horizontal="center" vertical="center"/>
    </xf>
    <xf numFmtId="3" fontId="7" fillId="0" borderId="81" xfId="0" applyNumberFormat="1" applyFont="1" applyBorder="1" applyAlignment="1">
      <alignment horizontal="center" vertical="center"/>
    </xf>
    <xf numFmtId="3" fontId="7" fillId="0" borderId="82" xfId="0" applyNumberFormat="1" applyFont="1" applyBorder="1" applyAlignment="1">
      <alignment horizontal="center" vertical="center"/>
    </xf>
    <xf numFmtId="3" fontId="7" fillId="0" borderId="60" xfId="0" applyNumberFormat="1" applyFont="1" applyBorder="1" applyAlignment="1">
      <alignment horizontal="center" vertical="center"/>
    </xf>
    <xf numFmtId="3" fontId="7" fillId="0" borderId="24" xfId="0" applyNumberFormat="1" applyFont="1" applyBorder="1" applyAlignment="1">
      <alignment horizontal="center" vertical="center"/>
    </xf>
    <xf numFmtId="3" fontId="7" fillId="0" borderId="58" xfId="0" applyNumberFormat="1" applyFont="1" applyBorder="1" applyAlignment="1">
      <alignment horizontal="center" vertical="center"/>
    </xf>
    <xf numFmtId="3" fontId="7" fillId="3" borderId="62" xfId="0" applyNumberFormat="1" applyFont="1" applyFill="1" applyBorder="1" applyAlignment="1">
      <alignment horizontal="center" vertical="center"/>
    </xf>
    <xf numFmtId="164" fontId="7" fillId="3" borderId="83" xfId="0" applyNumberFormat="1" applyFont="1" applyFill="1" applyBorder="1" applyAlignment="1">
      <alignment horizontal="center" vertical="center"/>
    </xf>
    <xf numFmtId="164" fontId="7" fillId="3" borderId="60" xfId="0" applyNumberFormat="1" applyFont="1" applyFill="1" applyBorder="1" applyAlignment="1">
      <alignment horizontal="center" vertical="center"/>
    </xf>
    <xf numFmtId="164" fontId="7" fillId="3" borderId="24" xfId="0" applyNumberFormat="1" applyFont="1" applyFill="1" applyBorder="1" applyAlignment="1">
      <alignment horizontal="center" vertical="center"/>
    </xf>
    <xf numFmtId="164" fontId="7" fillId="0" borderId="84" xfId="0" applyNumberFormat="1" applyFont="1" applyBorder="1" applyAlignment="1">
      <alignment horizontal="center" vertical="center"/>
    </xf>
    <xf numFmtId="164" fontId="7" fillId="0" borderId="60" xfId="0" applyNumberFormat="1" applyFont="1" applyBorder="1" applyAlignment="1">
      <alignment horizontal="center" vertical="center"/>
    </xf>
    <xf numFmtId="164" fontId="7" fillId="3" borderId="24" xfId="15" applyNumberFormat="1" applyFont="1" applyFill="1" applyBorder="1" applyAlignment="1">
      <alignment horizontal="center"/>
    </xf>
    <xf numFmtId="164" fontId="7" fillId="0" borderId="58" xfId="15" applyNumberFormat="1" applyFont="1" applyFill="1" applyBorder="1" applyAlignment="1">
      <alignment horizontal="center"/>
    </xf>
    <xf numFmtId="164" fontId="7" fillId="3" borderId="62" xfId="15" applyNumberFormat="1" applyFont="1" applyFill="1" applyBorder="1" applyAlignment="1">
      <alignment horizontal="center" vertical="center"/>
    </xf>
    <xf numFmtId="3" fontId="7" fillId="11" borderId="24" xfId="0" applyNumberFormat="1" applyFont="1" applyFill="1" applyBorder="1" applyAlignment="1">
      <alignment horizontal="center" vertical="center"/>
    </xf>
    <xf numFmtId="3" fontId="7" fillId="11" borderId="85" xfId="0" applyNumberFormat="1" applyFont="1" applyFill="1" applyBorder="1" applyAlignment="1">
      <alignment horizontal="center" vertical="center"/>
    </xf>
    <xf numFmtId="164" fontId="7" fillId="2" borderId="83" xfId="0" applyNumberFormat="1" applyFont="1" applyFill="1" applyBorder="1" applyAlignment="1">
      <alignment horizontal="center" vertical="center"/>
    </xf>
    <xf numFmtId="164" fontId="7" fillId="2" borderId="60" xfId="0" applyNumberFormat="1" applyFont="1" applyFill="1" applyBorder="1" applyAlignment="1">
      <alignment horizontal="center" vertical="center"/>
    </xf>
    <xf numFmtId="164" fontId="7" fillId="11" borderId="24" xfId="15" applyNumberFormat="1" applyFont="1" applyFill="1" applyBorder="1" applyAlignment="1" applyProtection="1">
      <alignment horizontal="center" vertical="center"/>
      <protection/>
    </xf>
    <xf numFmtId="164" fontId="7" fillId="11" borderId="54" xfId="15" applyNumberFormat="1" applyFont="1" applyFill="1" applyBorder="1" applyAlignment="1" applyProtection="1">
      <alignment horizontal="center" vertical="center"/>
      <protection/>
    </xf>
    <xf numFmtId="164" fontId="7" fillId="11" borderId="82" xfId="0" applyNumberFormat="1" applyFont="1" applyFill="1" applyBorder="1" applyAlignment="1">
      <alignment horizontal="center" vertical="center"/>
    </xf>
    <xf numFmtId="3" fontId="7" fillId="0" borderId="86" xfId="0" applyNumberFormat="1" applyFont="1" applyBorder="1" applyAlignment="1">
      <alignment horizontal="center" vertical="center"/>
    </xf>
    <xf numFmtId="3" fontId="7" fillId="0" borderId="87" xfId="0" applyNumberFormat="1" applyFont="1" applyBorder="1" applyAlignment="1">
      <alignment horizontal="center" vertical="center"/>
    </xf>
    <xf numFmtId="3" fontId="7" fillId="11" borderId="62" xfId="0" applyNumberFormat="1" applyFont="1" applyFill="1" applyBorder="1" applyAlignment="1">
      <alignment horizontal="center" vertical="center"/>
    </xf>
    <xf numFmtId="164" fontId="7" fillId="3" borderId="24" xfId="15" applyNumberFormat="1" applyFont="1" applyFill="1" applyBorder="1" applyAlignment="1" applyProtection="1">
      <alignment horizontal="center" vertical="center"/>
      <protection/>
    </xf>
    <xf numFmtId="164" fontId="7" fillId="0" borderId="87" xfId="0" applyNumberFormat="1" applyFont="1" applyBorder="1" applyAlignment="1">
      <alignment horizontal="center" vertical="center"/>
    </xf>
    <xf numFmtId="164" fontId="7" fillId="11" borderId="62" xfId="15" applyNumberFormat="1" applyFont="1" applyFill="1" applyBorder="1" applyAlignment="1">
      <alignment horizontal="center" vertical="center"/>
    </xf>
    <xf numFmtId="3" fontId="7" fillId="11" borderId="60" xfId="0" applyNumberFormat="1" applyFont="1" applyFill="1" applyBorder="1" applyAlignment="1">
      <alignment horizontal="center" vertical="center"/>
    </xf>
    <xf numFmtId="164" fontId="7" fillId="11" borderId="60" xfId="0" applyNumberFormat="1" applyFont="1" applyFill="1" applyBorder="1" applyAlignment="1">
      <alignment horizontal="center" vertical="center"/>
    </xf>
    <xf numFmtId="164" fontId="7" fillId="11" borderId="24" xfId="0" applyNumberFormat="1" applyFont="1" applyFill="1" applyBorder="1" applyAlignment="1">
      <alignment horizontal="center" vertical="center"/>
    </xf>
    <xf numFmtId="164" fontId="7" fillId="11" borderId="60" xfId="15" applyNumberFormat="1" applyFont="1" applyFill="1" applyBorder="1" applyAlignment="1" applyProtection="1">
      <alignment horizontal="center" vertical="center"/>
      <protection/>
    </xf>
    <xf numFmtId="164" fontId="7" fillId="0" borderId="24" xfId="0" applyNumberFormat="1" applyFont="1" applyBorder="1" applyAlignment="1">
      <alignment horizontal="center" vertical="center"/>
    </xf>
    <xf numFmtId="3" fontId="7" fillId="3" borderId="59" xfId="0" applyNumberFormat="1" applyFont="1" applyFill="1" applyBorder="1" applyAlignment="1">
      <alignment horizontal="center" vertical="center"/>
    </xf>
    <xf numFmtId="3" fontId="7" fillId="2" borderId="88" xfId="0" applyNumberFormat="1" applyFont="1" applyFill="1" applyBorder="1" applyAlignment="1">
      <alignment horizontal="center" vertical="center"/>
    </xf>
    <xf numFmtId="3" fontId="7" fillId="2" borderId="76" xfId="0" applyNumberFormat="1" applyFont="1" applyFill="1" applyBorder="1" applyAlignment="1">
      <alignment horizontal="center" vertical="center"/>
    </xf>
    <xf numFmtId="3" fontId="7" fillId="3" borderId="76" xfId="0" applyNumberFormat="1" applyFont="1" applyFill="1" applyBorder="1" applyAlignment="1">
      <alignment horizontal="center" vertical="center"/>
    </xf>
    <xf numFmtId="3" fontId="7" fillId="3" borderId="78" xfId="0" applyNumberFormat="1" applyFont="1" applyFill="1" applyBorder="1" applyAlignment="1">
      <alignment horizontal="center" vertical="center"/>
    </xf>
    <xf numFmtId="3" fontId="7" fillId="0" borderId="76" xfId="0" applyNumberFormat="1" applyFont="1" applyBorder="1" applyAlignment="1">
      <alignment horizontal="center" vertical="center"/>
    </xf>
    <xf numFmtId="3" fontId="7" fillId="0" borderId="78" xfId="0" applyNumberFormat="1" applyFont="1" applyBorder="1" applyAlignment="1">
      <alignment horizontal="center" vertical="center"/>
    </xf>
    <xf numFmtId="3" fontId="7" fillId="3" borderId="79" xfId="0" applyNumberFormat="1" applyFont="1" applyFill="1" applyBorder="1" applyAlignment="1">
      <alignment horizontal="center" vertical="center"/>
    </xf>
    <xf numFmtId="164" fontId="7" fillId="3" borderId="88" xfId="0" applyNumberFormat="1" applyFont="1" applyFill="1" applyBorder="1" applyAlignment="1">
      <alignment horizontal="center" vertical="center"/>
    </xf>
    <xf numFmtId="164" fontId="7" fillId="3" borderId="76" xfId="0" applyNumberFormat="1" applyFont="1" applyFill="1" applyBorder="1" applyAlignment="1">
      <alignment horizontal="center" vertical="center"/>
    </xf>
    <xf numFmtId="164" fontId="7" fillId="3" borderId="78" xfId="0" applyNumberFormat="1" applyFont="1" applyFill="1" applyBorder="1" applyAlignment="1">
      <alignment horizontal="center" vertical="center"/>
    </xf>
    <xf numFmtId="164" fontId="7" fillId="0" borderId="78" xfId="0" applyNumberFormat="1" applyFont="1" applyBorder="1" applyAlignment="1">
      <alignment horizontal="center" vertical="center"/>
    </xf>
    <xf numFmtId="164" fontId="7" fillId="0" borderId="76" xfId="0" applyNumberFormat="1" applyFont="1" applyBorder="1" applyAlignment="1">
      <alignment horizontal="center" vertical="center"/>
    </xf>
    <xf numFmtId="164" fontId="7" fillId="3" borderId="78" xfId="15" applyNumberFormat="1" applyFont="1" applyFill="1" applyBorder="1" applyAlignment="1">
      <alignment horizontal="center"/>
    </xf>
    <xf numFmtId="164" fontId="7" fillId="3" borderId="79" xfId="15" applyNumberFormat="1" applyFont="1" applyFill="1" applyBorder="1" applyAlignment="1">
      <alignment horizontal="center" vertical="center"/>
    </xf>
    <xf numFmtId="0" fontId="13" fillId="3" borderId="64" xfId="0" applyFont="1" applyFill="1" applyBorder="1" applyAlignment="1">
      <alignment horizontal="left" vertical="center"/>
    </xf>
    <xf numFmtId="0" fontId="13" fillId="3" borderId="64" xfId="0" applyFont="1" applyFill="1" applyBorder="1" applyAlignment="1">
      <alignment horizontal="left" vertical="center"/>
    </xf>
    <xf numFmtId="3" fontId="7" fillId="3" borderId="83" xfId="0" applyNumberFormat="1" applyFont="1" applyFill="1" applyBorder="1" applyAlignment="1">
      <alignment horizontal="center" vertical="center"/>
    </xf>
    <xf numFmtId="3" fontId="7" fillId="0" borderId="25" xfId="0" applyNumberFormat="1" applyFont="1" applyBorder="1" applyAlignment="1">
      <alignment horizontal="center" vertical="center"/>
    </xf>
    <xf numFmtId="164" fontId="7" fillId="3" borderId="83" xfId="15" applyNumberFormat="1" applyFont="1" applyFill="1" applyBorder="1" applyAlignment="1" applyProtection="1">
      <alignment horizontal="center"/>
      <protection/>
    </xf>
    <xf numFmtId="164" fontId="7" fillId="3" borderId="60" xfId="15" applyNumberFormat="1" applyFont="1" applyFill="1" applyBorder="1" applyAlignment="1" applyProtection="1">
      <alignment horizontal="center"/>
      <protection/>
    </xf>
    <xf numFmtId="164" fontId="7" fillId="3" borderId="54" xfId="15" applyNumberFormat="1" applyFont="1" applyFill="1" applyBorder="1" applyAlignment="1" applyProtection="1">
      <alignment horizontal="center"/>
      <protection/>
    </xf>
    <xf numFmtId="164" fontId="7" fillId="0" borderId="25" xfId="0" applyNumberFormat="1" applyFont="1" applyBorder="1" applyAlignment="1">
      <alignment horizontal="center" vertical="center"/>
    </xf>
    <xf numFmtId="3" fontId="7" fillId="2" borderId="83" xfId="0" applyNumberFormat="1" applyFont="1" applyFill="1" applyBorder="1" applyAlignment="1">
      <alignment horizontal="center" vertical="center"/>
    </xf>
    <xf numFmtId="164" fontId="7" fillId="11" borderId="54" xfId="15" applyNumberFormat="1" applyFont="1" applyFill="1" applyBorder="1" applyAlignment="1" applyProtection="1">
      <alignment horizontal="center"/>
      <protection/>
    </xf>
    <xf numFmtId="164" fontId="7" fillId="11" borderId="60" xfId="15" applyNumberFormat="1" applyFont="1" applyFill="1" applyBorder="1" applyAlignment="1" applyProtection="1">
      <alignment horizontal="center"/>
      <protection/>
    </xf>
    <xf numFmtId="3" fontId="7" fillId="3" borderId="25" xfId="0" applyNumberFormat="1" applyFont="1" applyFill="1" applyBorder="1" applyAlignment="1">
      <alignment horizontal="center" vertical="center"/>
    </xf>
    <xf numFmtId="164" fontId="7" fillId="2" borderId="83" xfId="15" applyNumberFormat="1" applyFont="1" applyFill="1" applyBorder="1" applyAlignment="1" applyProtection="1">
      <alignment horizontal="center" vertical="center"/>
      <protection/>
    </xf>
    <xf numFmtId="164" fontId="7" fillId="2" borderId="60" xfId="15" applyNumberFormat="1" applyFont="1" applyFill="1" applyBorder="1" applyAlignment="1" applyProtection="1">
      <alignment horizontal="center" vertical="center"/>
      <protection/>
    </xf>
    <xf numFmtId="164" fontId="7" fillId="0" borderId="25" xfId="15" applyNumberFormat="1" applyFont="1" applyFill="1" applyBorder="1" applyAlignment="1" applyProtection="1">
      <alignment horizontal="center" vertical="center"/>
      <protection/>
    </xf>
    <xf numFmtId="164" fontId="7" fillId="3" borderId="62" xfId="15" applyNumberFormat="1" applyFont="1" applyFill="1" applyBorder="1" applyAlignment="1" applyProtection="1">
      <alignment horizontal="center" vertical="center"/>
      <protection/>
    </xf>
    <xf numFmtId="164" fontId="7" fillId="2" borderId="26" xfId="15" applyNumberFormat="1" applyFont="1" applyFill="1" applyBorder="1" applyAlignment="1" applyProtection="1">
      <alignment horizontal="center" vertical="center"/>
      <protection/>
    </xf>
    <xf numFmtId="3" fontId="7" fillId="11" borderId="25" xfId="0" applyNumberFormat="1" applyFont="1" applyFill="1" applyBorder="1" applyAlignment="1">
      <alignment horizontal="center" vertical="center"/>
    </xf>
    <xf numFmtId="3" fontId="7" fillId="0" borderId="59" xfId="0" applyNumberFormat="1" applyFont="1" applyBorder="1" applyAlignment="1">
      <alignment horizontal="center" vertical="center"/>
    </xf>
    <xf numFmtId="164" fontId="7" fillId="3" borderId="83" xfId="15" applyNumberFormat="1" applyFont="1" applyFill="1" applyBorder="1" applyAlignment="1" applyProtection="1">
      <alignment horizontal="center" vertical="center"/>
      <protection/>
    </xf>
    <xf numFmtId="164" fontId="7" fillId="11" borderId="25" xfId="15" applyNumberFormat="1" applyFont="1" applyFill="1" applyBorder="1" applyAlignment="1" applyProtection="1">
      <alignment horizontal="center" vertical="center"/>
      <protection/>
    </xf>
    <xf numFmtId="3" fontId="7" fillId="3" borderId="53" xfId="0" applyNumberFormat="1" applyFont="1" applyFill="1" applyBorder="1" applyAlignment="1">
      <alignment horizontal="center" vertical="center"/>
    </xf>
    <xf numFmtId="3" fontId="7" fillId="3" borderId="8" xfId="0" applyNumberFormat="1" applyFont="1" applyFill="1" applyBorder="1" applyAlignment="1">
      <alignment horizontal="center" vertical="center"/>
    </xf>
    <xf numFmtId="3" fontId="7" fillId="3" borderId="26" xfId="0" applyNumberFormat="1" applyFont="1" applyFill="1" applyBorder="1" applyAlignment="1">
      <alignment horizontal="center" vertical="center"/>
    </xf>
    <xf numFmtId="164" fontId="7" fillId="2" borderId="19" xfId="15" applyNumberFormat="1" applyFont="1" applyFill="1" applyBorder="1" applyAlignment="1" applyProtection="1">
      <alignment horizontal="center" vertical="center"/>
      <protection/>
    </xf>
    <xf numFmtId="164" fontId="7" fillId="2" borderId="8" xfId="15" applyNumberFormat="1" applyFont="1" applyFill="1" applyBorder="1" applyAlignment="1" applyProtection="1">
      <alignment horizontal="center" vertical="center"/>
      <protection/>
    </xf>
    <xf numFmtId="164" fontId="7" fillId="3" borderId="8" xfId="15" applyNumberFormat="1" applyFont="1" applyFill="1" applyBorder="1" applyAlignment="1" applyProtection="1">
      <alignment horizontal="center" vertical="center"/>
      <protection/>
    </xf>
    <xf numFmtId="164" fontId="7" fillId="3" borderId="89" xfId="15" applyNumberFormat="1" applyFont="1" applyFill="1" applyBorder="1" applyAlignment="1" applyProtection="1">
      <alignment horizontal="center" vertical="center"/>
      <protection/>
    </xf>
    <xf numFmtId="164" fontId="7" fillId="0" borderId="90" xfId="15" applyNumberFormat="1" applyFont="1" applyFill="1" applyBorder="1" applyAlignment="1" applyProtection="1">
      <alignment horizontal="center" vertical="center"/>
      <protection/>
    </xf>
    <xf numFmtId="164" fontId="7" fillId="0" borderId="8" xfId="15" applyNumberFormat="1" applyFont="1" applyFill="1" applyBorder="1" applyAlignment="1" applyProtection="1">
      <alignment horizontal="center" vertical="center"/>
      <protection/>
    </xf>
    <xf numFmtId="164" fontId="7" fillId="0" borderId="89" xfId="15" applyNumberFormat="1" applyFont="1" applyFill="1" applyBorder="1" applyAlignment="1" applyProtection="1">
      <alignment horizontal="center" vertical="center"/>
      <protection/>
    </xf>
    <xf numFmtId="164" fontId="7" fillId="0" borderId="91" xfId="15" applyNumberFormat="1" applyFont="1" applyFill="1" applyBorder="1" applyAlignment="1" applyProtection="1">
      <alignment horizontal="center" vertical="center"/>
      <protection/>
    </xf>
    <xf numFmtId="3" fontId="7" fillId="3" borderId="92" xfId="0" applyNumberFormat="1" applyFont="1" applyFill="1" applyBorder="1" applyAlignment="1">
      <alignment horizontal="center" vertical="center"/>
    </xf>
    <xf numFmtId="3" fontId="7" fillId="0" borderId="90" xfId="0" applyNumberFormat="1" applyFont="1" applyBorder="1" applyAlignment="1">
      <alignment horizontal="center" vertical="center"/>
    </xf>
    <xf numFmtId="164" fontId="7" fillId="11" borderId="89" xfId="15" applyNumberFormat="1" applyFont="1" applyFill="1" applyBorder="1" applyAlignment="1" applyProtection="1">
      <alignment horizontal="center" vertical="center"/>
      <protection/>
    </xf>
    <xf numFmtId="3" fontId="7" fillId="3" borderId="93" xfId="0" applyNumberFormat="1" applyFont="1" applyFill="1" applyBorder="1" applyAlignment="1">
      <alignment horizontal="center" vertical="center"/>
    </xf>
    <xf numFmtId="164" fontId="7" fillId="0" borderId="82" xfId="15" applyNumberFormat="1" applyFont="1" applyFill="1" applyBorder="1" applyAlignment="1" applyProtection="1">
      <alignment horizontal="center" vertical="center"/>
      <protection/>
    </xf>
    <xf numFmtId="164" fontId="7" fillId="11" borderId="24" xfId="15" applyNumberFormat="1" applyFont="1" applyFill="1" applyBorder="1" applyAlignment="1">
      <alignment horizontal="center" vertical="center"/>
    </xf>
    <xf numFmtId="164" fontId="7" fillId="11" borderId="91" xfId="15" applyNumberFormat="1" applyFont="1" applyFill="1" applyBorder="1" applyAlignment="1">
      <alignment horizontal="center" vertical="center"/>
    </xf>
    <xf numFmtId="3" fontId="7" fillId="11" borderId="8" xfId="0" applyNumberFormat="1" applyFont="1" applyFill="1" applyBorder="1" applyAlignment="1">
      <alignment horizontal="center" vertical="center"/>
    </xf>
    <xf numFmtId="164" fontId="7" fillId="11" borderId="90" xfId="15" applyNumberFormat="1" applyFont="1" applyFill="1" applyBorder="1" applyAlignment="1" applyProtection="1">
      <alignment horizontal="center" vertical="center"/>
      <protection/>
    </xf>
    <xf numFmtId="164" fontId="7" fillId="11" borderId="8" xfId="15" applyNumberFormat="1" applyFont="1" applyFill="1" applyBorder="1" applyAlignment="1" applyProtection="1">
      <alignment horizontal="center" vertical="center"/>
      <protection/>
    </xf>
    <xf numFmtId="3" fontId="7" fillId="3" borderId="88" xfId="0" applyNumberFormat="1" applyFont="1" applyFill="1" applyBorder="1" applyAlignment="1">
      <alignment horizontal="center" vertical="center"/>
    </xf>
    <xf numFmtId="3" fontId="7" fillId="0" borderId="77" xfId="0" applyNumberFormat="1" applyFont="1" applyBorder="1" applyAlignment="1">
      <alignment horizontal="center" vertical="center"/>
    </xf>
    <xf numFmtId="164" fontId="7" fillId="3" borderId="88" xfId="15" applyNumberFormat="1" applyFont="1" applyFill="1" applyBorder="1" applyAlignment="1" applyProtection="1">
      <alignment horizontal="center"/>
      <protection/>
    </xf>
    <xf numFmtId="164" fontId="7" fillId="3" borderId="76" xfId="15" applyNumberFormat="1" applyFont="1" applyFill="1" applyBorder="1" applyAlignment="1" applyProtection="1">
      <alignment horizontal="center"/>
      <protection/>
    </xf>
    <xf numFmtId="164" fontId="7" fillId="0" borderId="77" xfId="0" applyNumberFormat="1" applyFont="1" applyBorder="1" applyAlignment="1">
      <alignment horizontal="center" vertical="center"/>
    </xf>
    <xf numFmtId="164" fontId="7" fillId="2" borderId="88" xfId="15" applyNumberFormat="1" applyFont="1" applyFill="1" applyBorder="1" applyAlignment="1" applyProtection="1">
      <alignment horizontal="center" vertical="center"/>
      <protection/>
    </xf>
    <xf numFmtId="164" fontId="7" fillId="2" borderId="76" xfId="15" applyNumberFormat="1" applyFont="1" applyFill="1" applyBorder="1" applyAlignment="1" applyProtection="1">
      <alignment horizontal="center" vertical="center"/>
      <protection/>
    </xf>
    <xf numFmtId="164" fontId="7" fillId="0" borderId="77" xfId="15" applyNumberFormat="1" applyFont="1" applyFill="1" applyBorder="1" applyAlignment="1" applyProtection="1">
      <alignment horizontal="center" vertical="center"/>
      <protection/>
    </xf>
    <xf numFmtId="164" fontId="7" fillId="3" borderId="79" xfId="15" applyNumberFormat="1" applyFont="1" applyFill="1" applyBorder="1" applyAlignment="1" applyProtection="1">
      <alignment horizontal="center" vertical="center"/>
      <protection/>
    </xf>
    <xf numFmtId="164" fontId="7" fillId="2" borderId="94" xfId="15" applyNumberFormat="1" applyFont="1" applyFill="1" applyBorder="1" applyAlignment="1" applyProtection="1">
      <alignment horizontal="center" vertical="center"/>
      <protection/>
    </xf>
    <xf numFmtId="3" fontId="7" fillId="3" borderId="28" xfId="0" applyNumberFormat="1" applyFont="1" applyFill="1" applyBorder="1" applyAlignment="1">
      <alignment horizontal="center" vertical="center"/>
    </xf>
    <xf numFmtId="3" fontId="7" fillId="3" borderId="95" xfId="0" applyNumberFormat="1" applyFont="1" applyFill="1" applyBorder="1" applyAlignment="1">
      <alignment horizontal="center" vertical="center"/>
    </xf>
    <xf numFmtId="3" fontId="7" fillId="0" borderId="96" xfId="0" applyNumberFormat="1" applyFont="1" applyBorder="1" applyAlignment="1">
      <alignment horizontal="center" vertical="center"/>
    </xf>
    <xf numFmtId="164" fontId="7" fillId="2" borderId="97" xfId="15" applyNumberFormat="1" applyFont="1" applyFill="1" applyBorder="1" applyAlignment="1" applyProtection="1">
      <alignment horizontal="center" vertical="center"/>
      <protection/>
    </xf>
    <xf numFmtId="164" fontId="7" fillId="2" borderId="28" xfId="15" applyNumberFormat="1" applyFont="1" applyFill="1" applyBorder="1" applyAlignment="1" applyProtection="1">
      <alignment horizontal="center" vertical="center"/>
      <protection/>
    </xf>
    <xf numFmtId="164" fontId="7" fillId="3" borderId="28" xfId="15" applyNumberFormat="1" applyFont="1" applyFill="1" applyBorder="1" applyAlignment="1" applyProtection="1">
      <alignment horizontal="center" vertical="center"/>
      <protection/>
    </xf>
    <xf numFmtId="164" fontId="7" fillId="3" borderId="98" xfId="15" applyNumberFormat="1" applyFont="1" applyFill="1" applyBorder="1" applyAlignment="1" applyProtection="1">
      <alignment horizontal="center" vertical="center"/>
      <protection/>
    </xf>
    <xf numFmtId="164" fontId="7" fillId="3" borderId="95" xfId="15" applyNumberFormat="1" applyFont="1" applyFill="1" applyBorder="1" applyAlignment="1" applyProtection="1">
      <alignment horizontal="center" vertical="center"/>
      <protection/>
    </xf>
    <xf numFmtId="164" fontId="7" fillId="0" borderId="96" xfId="15" applyNumberFormat="1" applyFont="1" applyFill="1" applyBorder="1" applyAlignment="1" applyProtection="1">
      <alignment horizontal="center" vertical="center"/>
      <protection/>
    </xf>
    <xf numFmtId="164" fontId="7" fillId="0" borderId="99" xfId="15" applyNumberFormat="1" applyFont="1" applyFill="1" applyBorder="1" applyAlignment="1" applyProtection="1">
      <alignment horizontal="center" vertical="center"/>
      <protection/>
    </xf>
    <xf numFmtId="164" fontId="7" fillId="0" borderId="28" xfId="15" applyNumberFormat="1" applyFont="1" applyFill="1" applyBorder="1" applyAlignment="1" applyProtection="1">
      <alignment horizontal="center" vertical="center"/>
      <protection/>
    </xf>
    <xf numFmtId="164" fontId="7" fillId="0" borderId="98" xfId="15" applyNumberFormat="1" applyFont="1" applyFill="1" applyBorder="1" applyAlignment="1" applyProtection="1">
      <alignment horizontal="center" vertical="center"/>
      <protection/>
    </xf>
    <xf numFmtId="164" fontId="7" fillId="0" borderId="95" xfId="15" applyNumberFormat="1" applyFont="1" applyFill="1" applyBorder="1" applyAlignment="1" applyProtection="1">
      <alignment horizontal="center" vertical="center"/>
      <protection/>
    </xf>
    <xf numFmtId="164" fontId="7" fillId="0" borderId="23" xfId="15" applyNumberFormat="1" applyFont="1" applyFill="1" applyBorder="1" applyAlignment="1" applyProtection="1">
      <alignment horizontal="center" vertical="center"/>
      <protection/>
    </xf>
    <xf numFmtId="164" fontId="7" fillId="0" borderId="21" xfId="15" applyNumberFormat="1" applyFont="1" applyFill="1" applyBorder="1" applyAlignment="1" applyProtection="1">
      <alignment horizontal="center" vertical="center"/>
      <protection/>
    </xf>
    <xf numFmtId="3" fontId="12" fillId="0" borderId="100" xfId="0" applyNumberFormat="1" applyFont="1" applyBorder="1" applyAlignment="1">
      <alignment horizontal="center" vertical="center"/>
    </xf>
    <xf numFmtId="164" fontId="7" fillId="3" borderId="23" xfId="15" applyNumberFormat="1" applyFont="1" applyFill="1" applyBorder="1" applyAlignment="1" applyProtection="1">
      <alignment horizontal="center" vertical="center"/>
      <protection/>
    </xf>
    <xf numFmtId="3" fontId="12" fillId="0" borderId="100" xfId="15" applyNumberFormat="1" applyFont="1" applyFill="1" applyBorder="1" applyAlignment="1" applyProtection="1">
      <alignment horizontal="center" vertical="center"/>
      <protection/>
    </xf>
    <xf numFmtId="164" fontId="7" fillId="3" borderId="73" xfId="15" applyNumberFormat="1" applyFont="1" applyFill="1" applyBorder="1" applyAlignment="1" applyProtection="1">
      <alignment horizontal="center" vertical="center"/>
      <protection/>
    </xf>
    <xf numFmtId="164" fontId="7" fillId="0" borderId="29" xfId="15" applyNumberFormat="1" applyFont="1" applyFill="1" applyBorder="1" applyAlignment="1" applyProtection="1">
      <alignment horizontal="center" vertical="center"/>
      <protection/>
    </xf>
    <xf numFmtId="164" fontId="21" fillId="3" borderId="101" xfId="0" applyNumberFormat="1" applyFont="1" applyFill="1" applyBorder="1" applyAlignment="1">
      <alignment horizontal="center" vertical="center"/>
    </xf>
    <xf numFmtId="164" fontId="7" fillId="3" borderId="102" xfId="0" applyNumberFormat="1" applyFont="1" applyFill="1" applyBorder="1" applyAlignment="1">
      <alignment horizontal="center" vertical="center"/>
    </xf>
    <xf numFmtId="3" fontId="12" fillId="0" borderId="103" xfId="15" applyNumberFormat="1" applyFont="1" applyFill="1" applyBorder="1" applyAlignment="1" applyProtection="1">
      <alignment horizontal="center" vertical="center"/>
      <protection/>
    </xf>
    <xf numFmtId="164" fontId="7" fillId="0" borderId="31" xfId="15" applyNumberFormat="1" applyFont="1" applyFill="1" applyBorder="1" applyAlignment="1" applyProtection="1">
      <alignment horizontal="center" vertical="center"/>
      <protection/>
    </xf>
    <xf numFmtId="164" fontId="7" fillId="0" borderId="32" xfId="15" applyNumberFormat="1" applyFont="1" applyFill="1" applyBorder="1" applyAlignment="1" applyProtection="1">
      <alignment horizontal="center" vertical="center"/>
      <protection/>
    </xf>
    <xf numFmtId="3" fontId="12" fillId="0" borderId="104" xfId="0" applyNumberFormat="1" applyFont="1" applyBorder="1" applyAlignment="1">
      <alignment horizontal="center" vertical="center"/>
    </xf>
    <xf numFmtId="164" fontId="7" fillId="3" borderId="31" xfId="15" applyNumberFormat="1" applyFont="1" applyFill="1" applyBorder="1" applyAlignment="1" applyProtection="1">
      <alignment horizontal="center" vertical="center"/>
      <protection/>
    </xf>
    <xf numFmtId="3" fontId="12" fillId="0" borderId="104" xfId="15" applyNumberFormat="1" applyFont="1" applyFill="1" applyBorder="1" applyAlignment="1" applyProtection="1">
      <alignment horizontal="center" vertical="center"/>
      <protection/>
    </xf>
    <xf numFmtId="164" fontId="7" fillId="2" borderId="19" xfId="0" applyNumberFormat="1" applyFont="1" applyFill="1" applyBorder="1" applyAlignment="1">
      <alignment horizontal="center" vertical="center"/>
    </xf>
    <xf numFmtId="164" fontId="7" fillId="2" borderId="8" xfId="0" applyNumberFormat="1" applyFont="1" applyFill="1" applyBorder="1" applyAlignment="1">
      <alignment horizontal="center" vertical="center"/>
    </xf>
    <xf numFmtId="3" fontId="12" fillId="2" borderId="5" xfId="0" applyNumberFormat="1" applyFont="1" applyFill="1" applyBorder="1" applyAlignment="1">
      <alignment horizontal="center" vertical="center"/>
    </xf>
    <xf numFmtId="164" fontId="7" fillId="3" borderId="19" xfId="0" applyNumberFormat="1" applyFont="1" applyFill="1" applyBorder="1" applyAlignment="1">
      <alignment horizontal="center" vertical="center"/>
    </xf>
    <xf numFmtId="3" fontId="12" fillId="3" borderId="5" xfId="0" applyNumberFormat="1" applyFont="1" applyFill="1" applyBorder="1" applyAlignment="1">
      <alignment horizontal="center" vertical="center"/>
    </xf>
    <xf numFmtId="164" fontId="7" fillId="2" borderId="19" xfId="0" applyNumberFormat="1" applyFont="1" applyFill="1" applyBorder="1" applyAlignment="1">
      <alignment horizontal="center"/>
    </xf>
    <xf numFmtId="164" fontId="7" fillId="2" borderId="8" xfId="0" applyNumberFormat="1" applyFont="1" applyFill="1" applyBorder="1" applyAlignment="1">
      <alignment horizontal="center"/>
    </xf>
    <xf numFmtId="3" fontId="12" fillId="2" borderId="5" xfId="0" applyNumberFormat="1" applyFont="1" applyFill="1" applyBorder="1" applyAlignment="1">
      <alignment horizontal="center"/>
    </xf>
    <xf numFmtId="164" fontId="7" fillId="3" borderId="19" xfId="0" applyNumberFormat="1" applyFont="1" applyFill="1" applyBorder="1" applyAlignment="1">
      <alignment horizontal="center"/>
    </xf>
    <xf numFmtId="164" fontId="7" fillId="3" borderId="8" xfId="0" applyNumberFormat="1" applyFont="1" applyFill="1" applyBorder="1" applyAlignment="1">
      <alignment horizontal="center"/>
    </xf>
    <xf numFmtId="3" fontId="12" fillId="3" borderId="5" xfId="0" applyNumberFormat="1" applyFont="1" applyFill="1" applyBorder="1" applyAlignment="1">
      <alignment horizontal="center"/>
    </xf>
    <xf numFmtId="164" fontId="7" fillId="0" borderId="19" xfId="0" applyNumberFormat="1" applyFont="1" applyBorder="1" applyAlignment="1">
      <alignment horizontal="center"/>
    </xf>
    <xf numFmtId="164" fontId="7" fillId="0" borderId="8" xfId="0" applyNumberFormat="1" applyFont="1" applyBorder="1" applyAlignment="1">
      <alignment horizontal="center"/>
    </xf>
    <xf numFmtId="3" fontId="12" fillId="0" borderId="5" xfId="0" applyNumberFormat="1" applyFont="1" applyBorder="1" applyAlignment="1">
      <alignment horizontal="center"/>
    </xf>
    <xf numFmtId="164" fontId="7" fillId="11" borderId="19" xfId="0" applyNumberFormat="1" applyFont="1" applyFill="1" applyBorder="1" applyAlignment="1">
      <alignment horizontal="center"/>
    </xf>
    <xf numFmtId="164" fontId="7" fillId="11" borderId="8" xfId="0" applyNumberFormat="1" applyFont="1" applyFill="1" applyBorder="1" applyAlignment="1">
      <alignment horizontal="center"/>
    </xf>
    <xf numFmtId="164" fontId="21" fillId="11" borderId="41" xfId="0" applyNumberFormat="1" applyFont="1" applyFill="1" applyBorder="1" applyAlignment="1">
      <alignment horizontal="center" vertical="center"/>
    </xf>
    <xf numFmtId="164" fontId="7" fillId="11" borderId="39" xfId="0" applyNumberFormat="1" applyFont="1" applyFill="1" applyBorder="1" applyAlignment="1">
      <alignment horizontal="center" vertical="center"/>
    </xf>
    <xf numFmtId="3" fontId="12" fillId="11" borderId="5" xfId="0" applyNumberFormat="1" applyFont="1" applyFill="1" applyBorder="1" applyAlignment="1">
      <alignment horizontal="center"/>
    </xf>
    <xf numFmtId="164" fontId="7" fillId="3" borderId="6" xfId="0" applyNumberFormat="1" applyFont="1" applyFill="1" applyBorder="1" applyAlignment="1">
      <alignment horizontal="center"/>
    </xf>
    <xf numFmtId="164" fontId="7" fillId="0" borderId="28" xfId="0" applyNumberFormat="1" applyFont="1" applyBorder="1" applyAlignment="1">
      <alignment horizontal="center"/>
    </xf>
    <xf numFmtId="164" fontId="21" fillId="3" borderId="105" xfId="0" applyNumberFormat="1" applyFont="1" applyFill="1" applyBorder="1" applyAlignment="1">
      <alignment horizontal="center" vertical="center"/>
    </xf>
    <xf numFmtId="3" fontId="12" fillId="0" borderId="7" xfId="0" applyNumberFormat="1" applyFont="1" applyBorder="1" applyAlignment="1">
      <alignment horizontal="center"/>
    </xf>
    <xf numFmtId="164" fontId="21" fillId="3" borderId="60" xfId="0" applyNumberFormat="1" applyFont="1" applyFill="1" applyBorder="1" applyAlignment="1">
      <alignment horizontal="center" vertical="center"/>
    </xf>
    <xf numFmtId="164" fontId="7" fillId="3" borderId="106" xfId="0" applyNumberFormat="1" applyFont="1" applyFill="1" applyBorder="1" applyAlignment="1">
      <alignment horizontal="center" vertical="center"/>
    </xf>
    <xf numFmtId="164" fontId="7" fillId="3" borderId="107" xfId="0" applyNumberFormat="1" applyFont="1" applyFill="1" applyBorder="1" applyAlignment="1">
      <alignment horizontal="center" vertical="center"/>
    </xf>
    <xf numFmtId="3" fontId="12" fillId="3" borderId="62" xfId="0" applyNumberFormat="1" applyFont="1" applyFill="1" applyBorder="1" applyAlignment="1">
      <alignment horizontal="center" vertical="center"/>
    </xf>
    <xf numFmtId="164" fontId="21" fillId="3" borderId="106" xfId="0" applyNumberFormat="1" applyFont="1" applyFill="1" applyBorder="1" applyAlignment="1">
      <alignment horizontal="center" vertical="center"/>
    </xf>
    <xf numFmtId="164" fontId="21" fillId="3" borderId="107" xfId="0" applyNumberFormat="1" applyFont="1" applyFill="1" applyBorder="1" applyAlignment="1">
      <alignment horizontal="center" vertical="center"/>
    </xf>
    <xf numFmtId="3" fontId="9" fillId="3" borderId="62" xfId="0" applyNumberFormat="1" applyFont="1" applyFill="1" applyBorder="1" applyAlignment="1">
      <alignment horizontal="center" vertical="center"/>
    </xf>
    <xf numFmtId="164" fontId="21" fillId="0" borderId="60" xfId="0" applyNumberFormat="1" applyFont="1" applyBorder="1" applyAlignment="1">
      <alignment horizontal="center" vertical="center"/>
    </xf>
    <xf numFmtId="164" fontId="21" fillId="11" borderId="60" xfId="0" applyNumberFormat="1" applyFont="1" applyFill="1" applyBorder="1" applyAlignment="1">
      <alignment horizontal="center" vertical="center"/>
    </xf>
    <xf numFmtId="164" fontId="21" fillId="11" borderId="106" xfId="0" applyNumberFormat="1" applyFont="1" applyFill="1" applyBorder="1" applyAlignment="1">
      <alignment horizontal="center" vertical="center"/>
    </xf>
    <xf numFmtId="164" fontId="21" fillId="11" borderId="107" xfId="0" applyNumberFormat="1" applyFont="1" applyFill="1" applyBorder="1" applyAlignment="1">
      <alignment horizontal="center" vertical="center"/>
    </xf>
    <xf numFmtId="3" fontId="9" fillId="11" borderId="62" xfId="0" applyNumberFormat="1" applyFont="1" applyFill="1" applyBorder="1" applyAlignment="1">
      <alignment horizontal="center" vertical="center"/>
    </xf>
    <xf numFmtId="164" fontId="21" fillId="0" borderId="106" xfId="0" applyNumberFormat="1" applyFont="1" applyBorder="1" applyAlignment="1">
      <alignment horizontal="center" vertical="center"/>
    </xf>
    <xf numFmtId="164" fontId="21" fillId="0" borderId="107" xfId="0" applyNumberFormat="1" applyFont="1" applyBorder="1" applyAlignment="1">
      <alignment horizontal="center" vertical="center"/>
    </xf>
    <xf numFmtId="3" fontId="9" fillId="0" borderId="62" xfId="0" applyNumberFormat="1" applyFont="1" applyBorder="1" applyAlignment="1">
      <alignment horizontal="center" vertical="center"/>
    </xf>
    <xf numFmtId="164" fontId="7" fillId="3" borderId="60" xfId="0" applyNumberFormat="1" applyFont="1" applyFill="1" applyBorder="1" applyAlignment="1">
      <alignment horizontal="center"/>
    </xf>
    <xf numFmtId="164" fontId="7" fillId="3" borderId="106" xfId="0" applyNumberFormat="1" applyFont="1" applyFill="1" applyBorder="1" applyAlignment="1">
      <alignment horizontal="center"/>
    </xf>
    <xf numFmtId="164" fontId="7" fillId="3" borderId="107" xfId="0" applyNumberFormat="1" applyFont="1" applyFill="1" applyBorder="1" applyAlignment="1">
      <alignment horizontal="center"/>
    </xf>
    <xf numFmtId="3" fontId="12" fillId="3" borderId="62" xfId="0" applyNumberFormat="1" applyFont="1" applyFill="1" applyBorder="1" applyAlignment="1">
      <alignment horizontal="center"/>
    </xf>
    <xf numFmtId="164" fontId="7" fillId="11" borderId="60" xfId="0" applyNumberFormat="1" applyFont="1" applyFill="1" applyBorder="1" applyAlignment="1">
      <alignment horizontal="center"/>
    </xf>
    <xf numFmtId="164" fontId="7" fillId="11" borderId="106" xfId="0" applyNumberFormat="1" applyFont="1" applyFill="1" applyBorder="1" applyAlignment="1">
      <alignment horizontal="center"/>
    </xf>
    <xf numFmtId="164" fontId="7" fillId="11" borderId="107" xfId="0" applyNumberFormat="1" applyFont="1" applyFill="1" applyBorder="1" applyAlignment="1">
      <alignment horizontal="center"/>
    </xf>
    <xf numFmtId="3" fontId="12" fillId="11" borderId="62" xfId="0" applyNumberFormat="1" applyFont="1" applyFill="1" applyBorder="1" applyAlignment="1">
      <alignment horizontal="center"/>
    </xf>
    <xf numFmtId="164" fontId="7" fillId="3" borderId="62" xfId="0" applyNumberFormat="1" applyFont="1" applyFill="1" applyBorder="1" applyAlignment="1">
      <alignment horizontal="center" vertical="center"/>
    </xf>
    <xf numFmtId="1" fontId="7" fillId="3" borderId="62" xfId="0" applyNumberFormat="1" applyFont="1" applyFill="1" applyBorder="1" applyAlignment="1">
      <alignment horizontal="center" vertical="center"/>
    </xf>
    <xf numFmtId="1" fontId="12" fillId="3" borderId="62" xfId="0" applyNumberFormat="1" applyFont="1" applyFill="1" applyBorder="1" applyAlignment="1">
      <alignment horizontal="center" vertical="center"/>
    </xf>
    <xf numFmtId="164" fontId="7" fillId="11" borderId="106" xfId="0" applyNumberFormat="1" applyFont="1" applyFill="1" applyBorder="1" applyAlignment="1">
      <alignment horizontal="center" vertical="center"/>
    </xf>
    <xf numFmtId="164" fontId="7" fillId="11" borderId="107" xfId="0" applyNumberFormat="1" applyFont="1" applyFill="1" applyBorder="1" applyAlignment="1">
      <alignment horizontal="center" vertical="center"/>
    </xf>
    <xf numFmtId="164" fontId="7" fillId="11" borderId="62" xfId="0" applyNumberFormat="1" applyFont="1" applyFill="1" applyBorder="1" applyAlignment="1">
      <alignment horizontal="center" vertical="center"/>
    </xf>
    <xf numFmtId="3" fontId="12" fillId="11" borderId="62" xfId="0" applyNumberFormat="1" applyFont="1" applyFill="1" applyBorder="1" applyAlignment="1">
      <alignment horizontal="center" vertical="center"/>
    </xf>
    <xf numFmtId="164" fontId="6" fillId="3" borderId="60" xfId="23" applyNumberFormat="1" applyFont="1" applyFill="1" applyBorder="1" applyAlignment="1">
      <alignment horizontal="center" vertical="center"/>
      <protection/>
    </xf>
    <xf numFmtId="164" fontId="6" fillId="3" borderId="106" xfId="23" applyNumberFormat="1" applyFont="1" applyFill="1" applyBorder="1" applyAlignment="1">
      <alignment horizontal="center" vertical="center"/>
      <protection/>
    </xf>
    <xf numFmtId="164" fontId="6" fillId="3" borderId="107" xfId="23" applyNumberFormat="1" applyFont="1" applyFill="1" applyBorder="1" applyAlignment="1">
      <alignment horizontal="center" vertical="center"/>
      <protection/>
    </xf>
    <xf numFmtId="3" fontId="6" fillId="3" borderId="62" xfId="23" applyNumberFormat="1" applyFont="1" applyFill="1" applyBorder="1" applyAlignment="1">
      <alignment horizontal="center" vertical="center"/>
      <protection/>
    </xf>
    <xf numFmtId="164" fontId="21" fillId="3" borderId="88" xfId="0" applyNumberFormat="1" applyFont="1" applyFill="1" applyBorder="1" applyAlignment="1">
      <alignment horizontal="center" vertical="center"/>
    </xf>
    <xf numFmtId="164" fontId="21" fillId="3" borderId="76" xfId="0" applyNumberFormat="1" applyFont="1" applyFill="1" applyBorder="1" applyAlignment="1">
      <alignment horizontal="center" vertical="center"/>
    </xf>
    <xf numFmtId="164" fontId="21" fillId="3" borderId="108" xfId="0" applyNumberFormat="1" applyFont="1" applyFill="1" applyBorder="1" applyAlignment="1">
      <alignment horizontal="center" vertical="center"/>
    </xf>
    <xf numFmtId="164" fontId="21" fillId="3" borderId="109" xfId="0" applyNumberFormat="1" applyFont="1" applyFill="1" applyBorder="1" applyAlignment="1">
      <alignment horizontal="center" vertical="center"/>
    </xf>
    <xf numFmtId="3" fontId="9" fillId="3" borderId="79" xfId="0" applyNumberFormat="1" applyFont="1" applyFill="1" applyBorder="1" applyAlignment="1">
      <alignment horizontal="center" vertical="center"/>
    </xf>
    <xf numFmtId="0" fontId="21" fillId="2" borderId="110" xfId="23" applyFont="1" applyFill="1" applyBorder="1" applyAlignment="1">
      <alignment horizontal="left" vertical="center"/>
      <protection/>
    </xf>
    <xf numFmtId="0" fontId="21" fillId="3" borderId="111" xfId="0" applyFont="1" applyFill="1" applyBorder="1" applyAlignment="1">
      <alignment horizontal="left" vertical="center"/>
    </xf>
    <xf numFmtId="0" fontId="21" fillId="3" borderId="112" xfId="0" applyFont="1" applyFill="1" applyBorder="1" applyAlignment="1">
      <alignment horizontal="center" vertical="center"/>
    </xf>
    <xf numFmtId="164" fontId="21" fillId="3" borderId="113" xfId="15" applyNumberFormat="1" applyFont="1" applyFill="1" applyBorder="1" applyAlignment="1">
      <alignment horizontal="center" vertical="center"/>
    </xf>
    <xf numFmtId="164" fontId="21" fillId="3" borderId="111" xfId="15" applyNumberFormat="1" applyFont="1" applyFill="1" applyBorder="1" applyAlignment="1">
      <alignment horizontal="center" vertical="center"/>
    </xf>
    <xf numFmtId="3" fontId="9" fillId="3" borderId="112" xfId="15" applyNumberFormat="1" applyFont="1" applyFill="1" applyBorder="1" applyAlignment="1">
      <alignment horizontal="center" vertical="center"/>
    </xf>
    <xf numFmtId="3" fontId="9" fillId="3" borderId="5" xfId="0" applyNumberFormat="1" applyFont="1" applyFill="1" applyBorder="1" applyAlignment="1">
      <alignment horizontal="center" vertical="center"/>
    </xf>
    <xf numFmtId="0" fontId="21" fillId="3" borderId="4" xfId="23" applyFont="1" applyFill="1" applyBorder="1" applyAlignment="1">
      <alignment horizontal="left" vertical="center"/>
      <protection/>
    </xf>
    <xf numFmtId="0" fontId="21" fillId="12" borderId="4" xfId="23" applyFont="1" applyFill="1" applyBorder="1" applyAlignment="1">
      <alignment horizontal="left" vertical="center"/>
      <protection/>
    </xf>
    <xf numFmtId="0" fontId="21" fillId="12" borderId="8" xfId="0" applyFont="1" applyFill="1" applyBorder="1" applyAlignment="1">
      <alignment horizontal="left" vertical="center"/>
    </xf>
    <xf numFmtId="0" fontId="21" fillId="12" borderId="5" xfId="0" applyFont="1" applyFill="1" applyBorder="1" applyAlignment="1">
      <alignment horizontal="center" vertical="center"/>
    </xf>
    <xf numFmtId="164" fontId="21" fillId="12" borderId="19" xfId="15" applyNumberFormat="1" applyFont="1" applyFill="1" applyBorder="1" applyAlignment="1">
      <alignment horizontal="center" vertical="center"/>
    </xf>
    <xf numFmtId="164" fontId="21" fillId="12" borderId="8" xfId="15" applyNumberFormat="1" applyFont="1" applyFill="1" applyBorder="1" applyAlignment="1">
      <alignment horizontal="center" vertical="center"/>
    </xf>
    <xf numFmtId="3" fontId="9" fillId="12" borderId="5" xfId="0" applyNumberFormat="1" applyFont="1" applyFill="1" applyBorder="1" applyAlignment="1">
      <alignment horizontal="center" vertical="center"/>
    </xf>
    <xf numFmtId="164" fontId="21" fillId="12" borderId="44" xfId="15" applyNumberFormat="1" applyFont="1" applyFill="1" applyBorder="1" applyAlignment="1">
      <alignment horizontal="center" vertical="center"/>
    </xf>
    <xf numFmtId="164" fontId="21" fillId="12" borderId="45" xfId="15" applyNumberFormat="1" applyFont="1" applyFill="1" applyBorder="1" applyAlignment="1">
      <alignment horizontal="center" vertical="center"/>
    </xf>
    <xf numFmtId="0" fontId="21" fillId="11" borderId="8" xfId="0" applyFont="1" applyFill="1" applyBorder="1" applyAlignment="1">
      <alignment horizontal="left" vertical="center"/>
    </xf>
    <xf numFmtId="164" fontId="21" fillId="12" borderId="5" xfId="15" applyNumberFormat="1" applyFont="1" applyFill="1" applyBorder="1" applyAlignment="1">
      <alignment horizontal="center" vertical="center"/>
    </xf>
    <xf numFmtId="1" fontId="9" fillId="12" borderId="5" xfId="23" applyNumberFormat="1" applyFont="1" applyFill="1" applyBorder="1" applyAlignment="1">
      <alignment horizontal="center" vertical="center"/>
      <protection/>
    </xf>
    <xf numFmtId="0" fontId="21" fillId="12" borderId="0" xfId="0" applyFont="1" applyFill="1" applyAlignment="1">
      <alignment horizontal="left" vertical="center"/>
    </xf>
    <xf numFmtId="164" fontId="21" fillId="12" borderId="0" xfId="15" applyNumberFormat="1" applyFont="1" applyFill="1" applyBorder="1" applyAlignment="1">
      <alignment horizontal="center" vertical="center"/>
    </xf>
    <xf numFmtId="164" fontId="21" fillId="12" borderId="4" xfId="15" applyNumberFormat="1" applyFont="1" applyFill="1" applyBorder="1" applyAlignment="1">
      <alignment horizontal="center" vertical="center"/>
    </xf>
    <xf numFmtId="0" fontId="21" fillId="12" borderId="34" xfId="23" applyFont="1" applyFill="1" applyBorder="1" applyAlignment="1">
      <alignment horizontal="left" vertical="center"/>
      <protection/>
    </xf>
    <xf numFmtId="0" fontId="21" fillId="12" borderId="35" xfId="0" applyFont="1" applyFill="1" applyBorder="1" applyAlignment="1">
      <alignment horizontal="left" vertical="center"/>
    </xf>
    <xf numFmtId="0" fontId="21" fillId="12" borderId="36" xfId="0" applyFont="1" applyFill="1" applyBorder="1" applyAlignment="1">
      <alignment horizontal="center" vertical="center"/>
    </xf>
    <xf numFmtId="164" fontId="21" fillId="12" borderId="114" xfId="15" applyNumberFormat="1" applyFont="1" applyFill="1" applyBorder="1" applyAlignment="1">
      <alignment horizontal="center" vertical="center"/>
    </xf>
    <xf numFmtId="164" fontId="21" fillId="12" borderId="35" xfId="15" applyNumberFormat="1" applyFont="1" applyFill="1" applyBorder="1" applyAlignment="1">
      <alignment horizontal="center" vertical="center"/>
    </xf>
    <xf numFmtId="3" fontId="9" fillId="12" borderId="36" xfId="0" applyNumberFormat="1" applyFont="1" applyFill="1" applyBorder="1" applyAlignment="1">
      <alignment horizontal="center" vertical="center"/>
    </xf>
    <xf numFmtId="0" fontId="21" fillId="12" borderId="17" xfId="23" applyFont="1" applyFill="1" applyBorder="1" applyAlignment="1">
      <alignment horizontal="left" vertical="center"/>
      <protection/>
    </xf>
    <xf numFmtId="0" fontId="21" fillId="12" borderId="18" xfId="0" applyFont="1" applyFill="1" applyBorder="1" applyAlignment="1">
      <alignment horizontal="left" vertical="center"/>
    </xf>
    <xf numFmtId="0" fontId="21" fillId="12" borderId="16" xfId="0" applyFont="1" applyFill="1" applyBorder="1" applyAlignment="1">
      <alignment horizontal="center" vertical="center"/>
    </xf>
    <xf numFmtId="164" fontId="21" fillId="12" borderId="20" xfId="15" applyNumberFormat="1" applyFont="1" applyFill="1" applyBorder="1" applyAlignment="1">
      <alignment horizontal="center" vertical="center"/>
    </xf>
    <xf numFmtId="164" fontId="21" fillId="12" borderId="18" xfId="15" applyNumberFormat="1" applyFont="1" applyFill="1" applyBorder="1" applyAlignment="1">
      <alignment horizontal="center" vertical="center"/>
    </xf>
    <xf numFmtId="3" fontId="9" fillId="12" borderId="16" xfId="0" applyNumberFormat="1" applyFont="1" applyFill="1" applyBorder="1" applyAlignment="1">
      <alignment horizontal="center" vertical="center"/>
    </xf>
    <xf numFmtId="0" fontId="21" fillId="12" borderId="89" xfId="0" applyFont="1" applyFill="1" applyBorder="1" applyAlignment="1">
      <alignment horizontal="center" vertical="center"/>
    </xf>
    <xf numFmtId="3" fontId="9" fillId="12" borderId="115" xfId="0" applyNumberFormat="1" applyFont="1" applyFill="1" applyBorder="1" applyAlignment="1">
      <alignment horizontal="center" vertical="center"/>
    </xf>
    <xf numFmtId="0" fontId="21" fillId="12" borderId="46" xfId="0" applyFont="1" applyFill="1" applyBorder="1" applyAlignment="1">
      <alignment horizontal="center" vertical="center"/>
    </xf>
    <xf numFmtId="0" fontId="21" fillId="12" borderId="116" xfId="23" applyFont="1" applyFill="1" applyBorder="1" applyAlignment="1">
      <alignment horizontal="left" vertical="center"/>
      <protection/>
    </xf>
    <xf numFmtId="0" fontId="21" fillId="12" borderId="117" xfId="0" applyFont="1" applyFill="1" applyBorder="1" applyAlignment="1">
      <alignment horizontal="left" vertical="center"/>
    </xf>
    <xf numFmtId="0" fontId="21" fillId="12" borderId="118" xfId="0" applyFont="1" applyFill="1" applyBorder="1" applyAlignment="1">
      <alignment horizontal="center" vertical="center"/>
    </xf>
    <xf numFmtId="164" fontId="21" fillId="12" borderId="34" xfId="15" applyNumberFormat="1" applyFont="1" applyFill="1" applyBorder="1" applyAlignment="1">
      <alignment horizontal="center" vertical="center"/>
    </xf>
    <xf numFmtId="0" fontId="21" fillId="12" borderId="119" xfId="0" applyFont="1" applyFill="1" applyBorder="1" applyAlignment="1">
      <alignment horizontal="center" vertical="center"/>
    </xf>
    <xf numFmtId="164" fontId="21" fillId="12" borderId="120" xfId="15" applyNumberFormat="1" applyFont="1" applyFill="1" applyBorder="1" applyAlignment="1">
      <alignment horizontal="center" vertical="center"/>
    </xf>
    <xf numFmtId="164" fontId="21" fillId="3" borderId="119" xfId="15" applyNumberFormat="1" applyFont="1" applyFill="1" applyBorder="1" applyAlignment="1">
      <alignment horizontal="center" vertical="center"/>
    </xf>
    <xf numFmtId="164" fontId="21" fillId="12" borderId="89" xfId="15" applyNumberFormat="1" applyFont="1" applyFill="1" applyBorder="1" applyAlignment="1">
      <alignment horizontal="center" vertical="center"/>
    </xf>
    <xf numFmtId="164" fontId="21" fillId="12" borderId="49" xfId="15" applyNumberFormat="1" applyFont="1" applyFill="1" applyBorder="1" applyAlignment="1">
      <alignment horizontal="center" vertical="center"/>
    </xf>
    <xf numFmtId="0" fontId="7" fillId="3" borderId="9" xfId="0" applyFont="1" applyFill="1" applyBorder="1"/>
    <xf numFmtId="3" fontId="9" fillId="12" borderId="121" xfId="0" applyNumberFormat="1" applyFont="1" applyFill="1" applyBorder="1" applyAlignment="1">
      <alignment horizontal="center" vertical="center"/>
    </xf>
    <xf numFmtId="3" fontId="9" fillId="12" borderId="5" xfId="15" applyNumberFormat="1" applyFont="1" applyFill="1" applyBorder="1" applyAlignment="1">
      <alignment horizontal="center" vertical="center"/>
    </xf>
    <xf numFmtId="164" fontId="21" fillId="3" borderId="122" xfId="15" applyNumberFormat="1" applyFont="1" applyFill="1" applyBorder="1" applyAlignment="1">
      <alignment horizontal="center" vertical="center"/>
    </xf>
    <xf numFmtId="164" fontId="21" fillId="3" borderId="123" xfId="15" applyNumberFormat="1" applyFont="1" applyFill="1" applyBorder="1" applyAlignment="1">
      <alignment horizontal="center" vertical="center"/>
    </xf>
    <xf numFmtId="3" fontId="9" fillId="3" borderId="124" xfId="0" applyNumberFormat="1" applyFont="1" applyFill="1" applyBorder="1" applyAlignment="1">
      <alignment horizontal="center" vertical="center"/>
    </xf>
    <xf numFmtId="164" fontId="21" fillId="3" borderId="125" xfId="15" applyNumberFormat="1" applyFont="1" applyFill="1" applyBorder="1" applyAlignment="1">
      <alignment horizontal="center" vertical="center"/>
    </xf>
    <xf numFmtId="164" fontId="21" fillId="3" borderId="41" xfId="15" applyNumberFormat="1" applyFont="1" applyFill="1" applyBorder="1" applyAlignment="1">
      <alignment horizontal="center" vertical="center"/>
    </xf>
    <xf numFmtId="164" fontId="21" fillId="3" borderId="39" xfId="15" applyNumberFormat="1" applyFont="1" applyFill="1" applyBorder="1" applyAlignment="1">
      <alignment horizontal="center" vertical="center"/>
    </xf>
    <xf numFmtId="3" fontId="9" fillId="3" borderId="36" xfId="0" applyNumberFormat="1" applyFont="1" applyFill="1" applyBorder="1" applyAlignment="1">
      <alignment horizontal="center" vertical="center"/>
    </xf>
    <xf numFmtId="1" fontId="9" fillId="3" borderId="36" xfId="15" applyNumberFormat="1" applyFont="1" applyFill="1" applyBorder="1" applyAlignment="1">
      <alignment horizontal="center" vertical="center"/>
    </xf>
    <xf numFmtId="164" fontId="21" fillId="12" borderId="125" xfId="15" applyNumberFormat="1" applyFont="1" applyFill="1" applyBorder="1" applyAlignment="1">
      <alignment horizontal="center" vertical="center"/>
    </xf>
    <xf numFmtId="164" fontId="21" fillId="12" borderId="119" xfId="15" applyNumberFormat="1" applyFont="1" applyFill="1" applyBorder="1" applyAlignment="1">
      <alignment horizontal="center" vertical="center"/>
    </xf>
    <xf numFmtId="1" fontId="9" fillId="12" borderId="36" xfId="15" applyNumberFormat="1" applyFont="1" applyFill="1" applyBorder="1" applyAlignment="1">
      <alignment horizontal="center" vertical="center"/>
    </xf>
    <xf numFmtId="164" fontId="21" fillId="12" borderId="41" xfId="15" applyNumberFormat="1" applyFont="1" applyFill="1" applyBorder="1" applyAlignment="1">
      <alignment horizontal="center" vertical="center"/>
    </xf>
    <xf numFmtId="164" fontId="21" fillId="12" borderId="39" xfId="15" applyNumberFormat="1" applyFont="1" applyFill="1" applyBorder="1" applyAlignment="1">
      <alignment horizontal="center" vertical="center"/>
    </xf>
    <xf numFmtId="164" fontId="21" fillId="11" borderId="125" xfId="15" applyNumberFormat="1" applyFont="1" applyFill="1" applyBorder="1" applyAlignment="1">
      <alignment horizontal="center" vertical="center"/>
    </xf>
    <xf numFmtId="164" fontId="21" fillId="11" borderId="119" xfId="15" applyNumberFormat="1" applyFont="1" applyFill="1" applyBorder="1" applyAlignment="1">
      <alignment horizontal="center" vertical="center"/>
    </xf>
    <xf numFmtId="164" fontId="21" fillId="11" borderId="41" xfId="15" applyNumberFormat="1" applyFont="1" applyFill="1" applyBorder="1" applyAlignment="1">
      <alignment horizontal="center" vertical="center"/>
    </xf>
    <xf numFmtId="164" fontId="21" fillId="11" borderId="39" xfId="15" applyNumberFormat="1" applyFont="1" applyFill="1" applyBorder="1" applyAlignment="1">
      <alignment horizontal="center" vertical="center"/>
    </xf>
    <xf numFmtId="1" fontId="9" fillId="11" borderId="36" xfId="15" applyNumberFormat="1" applyFont="1" applyFill="1" applyBorder="1" applyAlignment="1">
      <alignment horizontal="center" vertical="center"/>
    </xf>
    <xf numFmtId="164" fontId="21" fillId="13" borderId="125" xfId="15" applyNumberFormat="1" applyFont="1" applyFill="1" applyBorder="1" applyAlignment="1">
      <alignment horizontal="center" vertical="center"/>
    </xf>
    <xf numFmtId="164" fontId="21" fillId="13" borderId="119" xfId="15" applyNumberFormat="1" applyFont="1" applyFill="1" applyBorder="1" applyAlignment="1">
      <alignment horizontal="center" vertical="center"/>
    </xf>
    <xf numFmtId="164" fontId="21" fillId="13" borderId="126" xfId="15" applyNumberFormat="1" applyFont="1" applyFill="1" applyBorder="1" applyAlignment="1">
      <alignment horizontal="center" vertical="center"/>
    </xf>
    <xf numFmtId="164" fontId="21" fillId="13" borderId="127" xfId="15" applyNumberFormat="1" applyFont="1" applyFill="1" applyBorder="1" applyAlignment="1">
      <alignment horizontal="center" vertical="center"/>
    </xf>
    <xf numFmtId="3" fontId="9" fillId="13" borderId="128" xfId="0" applyNumberFormat="1" applyFont="1" applyFill="1" applyBorder="1" applyAlignment="1">
      <alignment horizontal="center" vertical="center"/>
    </xf>
    <xf numFmtId="164" fontId="21" fillId="13" borderId="45" xfId="15" applyNumberFormat="1" applyFont="1" applyFill="1" applyBorder="1" applyAlignment="1">
      <alignment horizontal="center" vertical="center"/>
    </xf>
    <xf numFmtId="3" fontId="9" fillId="11" borderId="36" xfId="0" applyNumberFormat="1" applyFont="1" applyFill="1" applyBorder="1" applyAlignment="1">
      <alignment horizontal="center" vertical="center"/>
    </xf>
    <xf numFmtId="164" fontId="21" fillId="13" borderId="129" xfId="15" applyNumberFormat="1" applyFont="1" applyFill="1" applyBorder="1" applyAlignment="1">
      <alignment horizontal="center" vertical="center"/>
    </xf>
    <xf numFmtId="0" fontId="21" fillId="11" borderId="18" xfId="0" applyFont="1" applyFill="1" applyBorder="1" applyAlignment="1">
      <alignment horizontal="left" vertical="center"/>
    </xf>
    <xf numFmtId="0" fontId="21" fillId="11" borderId="16" xfId="0" applyFont="1" applyFill="1" applyBorder="1" applyAlignment="1">
      <alignment horizontal="center" vertical="center"/>
    </xf>
    <xf numFmtId="164" fontId="21" fillId="13" borderId="49" xfId="15" applyNumberFormat="1" applyFont="1" applyFill="1" applyBorder="1" applyAlignment="1">
      <alignment horizontal="center" vertical="center"/>
    </xf>
    <xf numFmtId="164" fontId="21" fillId="12" borderId="130" xfId="15" applyNumberFormat="1" applyFont="1" applyFill="1" applyBorder="1" applyAlignment="1">
      <alignment horizontal="center" vertical="center"/>
    </xf>
    <xf numFmtId="1" fontId="9" fillId="12" borderId="5" xfId="15" applyNumberFormat="1" applyFont="1" applyFill="1" applyBorder="1" applyAlignment="1">
      <alignment horizontal="center" vertical="center"/>
    </xf>
    <xf numFmtId="164" fontId="21" fillId="12" borderId="127" xfId="15" applyNumberFormat="1" applyFont="1" applyFill="1" applyBorder="1" applyAlignment="1">
      <alignment horizontal="center" vertical="center"/>
    </xf>
    <xf numFmtId="164" fontId="21" fillId="13" borderId="130" xfId="15" applyNumberFormat="1" applyFont="1" applyFill="1" applyBorder="1" applyAlignment="1">
      <alignment horizontal="center" vertical="center"/>
    </xf>
    <xf numFmtId="164" fontId="21" fillId="13" borderId="89" xfId="15" applyNumberFormat="1" applyFont="1" applyFill="1" applyBorder="1" applyAlignment="1">
      <alignment horizontal="center" vertical="center"/>
    </xf>
    <xf numFmtId="3" fontId="9" fillId="13" borderId="115" xfId="0" applyNumberFormat="1" applyFont="1" applyFill="1" applyBorder="1" applyAlignment="1">
      <alignment horizontal="center" vertical="center"/>
    </xf>
    <xf numFmtId="164" fontId="21" fillId="13" borderId="20" xfId="15" applyNumberFormat="1" applyFont="1" applyFill="1" applyBorder="1" applyAlignment="1">
      <alignment horizontal="center" vertical="center"/>
    </xf>
    <xf numFmtId="164" fontId="21" fillId="13" borderId="18" xfId="15" applyNumberFormat="1" applyFont="1" applyFill="1" applyBorder="1" applyAlignment="1">
      <alignment horizontal="center" vertical="center"/>
    </xf>
    <xf numFmtId="164" fontId="21" fillId="13" borderId="39" xfId="15" applyNumberFormat="1" applyFont="1" applyFill="1" applyBorder="1" applyAlignment="1">
      <alignment horizontal="center" vertical="center"/>
    </xf>
    <xf numFmtId="3" fontId="9" fillId="13" borderId="47" xfId="0" applyNumberFormat="1" applyFont="1" applyFill="1" applyBorder="1" applyAlignment="1">
      <alignment horizontal="center" vertical="center"/>
    </xf>
    <xf numFmtId="164" fontId="21" fillId="13" borderId="4" xfId="15" applyNumberFormat="1" applyFont="1" applyFill="1" applyBorder="1" applyAlignment="1">
      <alignment horizontal="center" vertical="center"/>
    </xf>
    <xf numFmtId="164" fontId="21" fillId="13" borderId="35" xfId="15" applyNumberFormat="1" applyFont="1" applyFill="1" applyBorder="1" applyAlignment="1">
      <alignment horizontal="center" vertical="center"/>
    </xf>
    <xf numFmtId="164" fontId="21" fillId="13" borderId="8" xfId="15" applyNumberFormat="1" applyFont="1" applyFill="1" applyBorder="1" applyAlignment="1">
      <alignment horizontal="center" vertical="center"/>
    </xf>
    <xf numFmtId="164" fontId="21" fillId="13" borderId="44" xfId="15" applyNumberFormat="1" applyFont="1" applyFill="1" applyBorder="1" applyAlignment="1">
      <alignment horizontal="center" vertical="center"/>
    </xf>
    <xf numFmtId="0" fontId="21" fillId="12" borderId="6" xfId="23" applyFont="1" applyFill="1" applyBorder="1" applyAlignment="1">
      <alignment horizontal="left" vertical="center"/>
      <protection/>
    </xf>
    <xf numFmtId="0" fontId="7" fillId="12" borderId="28" xfId="0" applyFont="1" applyFill="1" applyBorder="1" applyAlignment="1">
      <alignment horizontal="left"/>
    </xf>
    <xf numFmtId="0" fontId="7" fillId="12" borderId="98" xfId="0" applyFont="1" applyFill="1" applyBorder="1" applyAlignment="1">
      <alignment horizontal="center" vertical="center"/>
    </xf>
    <xf numFmtId="3" fontId="9" fillId="3" borderId="16" xfId="0" applyNumberFormat="1" applyFont="1" applyFill="1" applyBorder="1" applyAlignment="1">
      <alignment horizontal="center" vertical="center"/>
    </xf>
    <xf numFmtId="164" fontId="21" fillId="11" borderId="20" xfId="15" applyNumberFormat="1" applyFont="1" applyFill="1" applyBorder="1" applyAlignment="1">
      <alignment horizontal="center" vertical="center"/>
    </xf>
    <xf numFmtId="164" fontId="21" fillId="11" borderId="18" xfId="15" applyNumberFormat="1" applyFont="1" applyFill="1" applyBorder="1" applyAlignment="1">
      <alignment horizontal="center" vertical="center"/>
    </xf>
    <xf numFmtId="3" fontId="9" fillId="11" borderId="16" xfId="0" applyNumberFormat="1" applyFont="1" applyFill="1" applyBorder="1" applyAlignment="1">
      <alignment horizontal="center" vertical="center"/>
    </xf>
    <xf numFmtId="164" fontId="21" fillId="13" borderId="19" xfId="15" applyNumberFormat="1" applyFont="1" applyFill="1" applyBorder="1" applyAlignment="1">
      <alignment horizontal="center" vertical="center"/>
    </xf>
    <xf numFmtId="165" fontId="9" fillId="12" borderId="121" xfId="18" applyNumberFormat="1" applyFont="1" applyFill="1" applyBorder="1" applyAlignment="1">
      <alignment horizontal="center" vertical="center"/>
    </xf>
    <xf numFmtId="0" fontId="21" fillId="12" borderId="130" xfId="23" applyFont="1" applyFill="1" applyBorder="1" applyAlignment="1">
      <alignment horizontal="left" vertical="center"/>
      <protection/>
    </xf>
    <xf numFmtId="164" fontId="21" fillId="12" borderId="131" xfId="15" applyNumberFormat="1" applyFont="1" applyFill="1" applyBorder="1" applyAlignment="1">
      <alignment horizontal="center" vertical="center"/>
    </xf>
    <xf numFmtId="0" fontId="21" fillId="12" borderId="132" xfId="23" applyFont="1" applyFill="1" applyBorder="1" applyAlignment="1">
      <alignment horizontal="left" vertical="center"/>
      <protection/>
    </xf>
    <xf numFmtId="0" fontId="21" fillId="12" borderId="28" xfId="0" applyFont="1" applyFill="1" applyBorder="1" applyAlignment="1">
      <alignment horizontal="left" vertical="center"/>
    </xf>
    <xf numFmtId="0" fontId="21" fillId="12" borderId="98" xfId="0" applyFont="1" applyFill="1" applyBorder="1" applyAlignment="1">
      <alignment horizontal="center" vertical="center"/>
    </xf>
    <xf numFmtId="164" fontId="21" fillId="12" borderId="6" xfId="15" applyNumberFormat="1" applyFont="1" applyFill="1" applyBorder="1" applyAlignment="1">
      <alignment horizontal="center" vertical="center"/>
    </xf>
    <xf numFmtId="164" fontId="21" fillId="12" borderId="28" xfId="15" applyNumberFormat="1" applyFont="1" applyFill="1" applyBorder="1" applyAlignment="1">
      <alignment horizontal="center" vertical="center"/>
    </xf>
    <xf numFmtId="164" fontId="21" fillId="12" borderId="133" xfId="15" applyNumberFormat="1" applyFont="1" applyFill="1" applyBorder="1" applyAlignment="1">
      <alignment horizontal="center" vertical="center"/>
    </xf>
    <xf numFmtId="164" fontId="21" fillId="12" borderId="40" xfId="15" applyNumberFormat="1" applyFont="1" applyFill="1" applyBorder="1" applyAlignment="1">
      <alignment horizontal="center" vertical="center"/>
    </xf>
    <xf numFmtId="3" fontId="9" fillId="12" borderId="7" xfId="0" applyNumberFormat="1" applyFont="1" applyFill="1" applyBorder="1" applyAlignment="1">
      <alignment horizontal="center" vertical="center"/>
    </xf>
    <xf numFmtId="164" fontId="21" fillId="11" borderId="19" xfId="15" applyNumberFormat="1" applyFont="1" applyFill="1" applyBorder="1" applyAlignment="1">
      <alignment horizontal="center" vertical="center"/>
    </xf>
    <xf numFmtId="164" fontId="21" fillId="11" borderId="8" xfId="15" applyNumberFormat="1" applyFont="1" applyFill="1" applyBorder="1" applyAlignment="1">
      <alignment horizontal="center" vertical="center"/>
    </xf>
    <xf numFmtId="3" fontId="9" fillId="11" borderId="5" xfId="0" applyNumberFormat="1" applyFont="1" applyFill="1" applyBorder="1" applyAlignment="1">
      <alignment horizontal="center" vertical="center"/>
    </xf>
    <xf numFmtId="164" fontId="21" fillId="11" borderId="114" xfId="15" applyNumberFormat="1" applyFont="1" applyFill="1" applyBorder="1" applyAlignment="1">
      <alignment horizontal="center" vertical="center"/>
    </xf>
    <xf numFmtId="164" fontId="21" fillId="11" borderId="35" xfId="15" applyNumberFormat="1" applyFont="1" applyFill="1" applyBorder="1" applyAlignment="1">
      <alignment horizontal="center" vertical="center"/>
    </xf>
    <xf numFmtId="164" fontId="21" fillId="11" borderId="34" xfId="15" applyNumberFormat="1" applyFont="1" applyFill="1" applyBorder="1" applyAlignment="1">
      <alignment horizontal="center" vertical="center"/>
    </xf>
    <xf numFmtId="164" fontId="21" fillId="11" borderId="44" xfId="15" applyNumberFormat="1" applyFont="1" applyFill="1" applyBorder="1" applyAlignment="1">
      <alignment horizontal="center" vertical="center"/>
    </xf>
    <xf numFmtId="164" fontId="21" fillId="11" borderId="45" xfId="15" applyNumberFormat="1" applyFont="1" applyFill="1" applyBorder="1" applyAlignment="1">
      <alignment horizontal="center" vertical="center"/>
    </xf>
    <xf numFmtId="0" fontId="21" fillId="12" borderId="7" xfId="0" applyFont="1" applyFill="1" applyBorder="1" applyAlignment="1">
      <alignment horizontal="center" vertical="center"/>
    </xf>
    <xf numFmtId="164" fontId="21" fillId="12" borderId="97" xfId="15" applyNumberFormat="1" applyFont="1" applyFill="1" applyBorder="1" applyAlignment="1">
      <alignment horizontal="center" vertical="center"/>
    </xf>
    <xf numFmtId="164" fontId="21" fillId="12" borderId="98" xfId="15" applyNumberFormat="1" applyFont="1" applyFill="1" applyBorder="1" applyAlignment="1">
      <alignment horizontal="center" vertical="center"/>
    </xf>
    <xf numFmtId="164" fontId="21" fillId="12" borderId="105" xfId="15" applyNumberFormat="1" applyFont="1" applyFill="1" applyBorder="1" applyAlignment="1">
      <alignment horizontal="center" vertical="center"/>
    </xf>
    <xf numFmtId="0" fontId="21" fillId="11" borderId="35" xfId="0" applyFont="1" applyFill="1" applyBorder="1" applyAlignment="1">
      <alignment horizontal="left" vertical="center"/>
    </xf>
    <xf numFmtId="3" fontId="9" fillId="12" borderId="7" xfId="15" applyNumberFormat="1" applyFont="1" applyFill="1" applyBorder="1" applyAlignment="1">
      <alignment horizontal="center" vertical="center"/>
    </xf>
    <xf numFmtId="3" fontId="9" fillId="12" borderId="134" xfId="0" applyNumberFormat="1" applyFont="1" applyFill="1" applyBorder="1" applyAlignment="1">
      <alignment horizontal="center" vertical="center"/>
    </xf>
    <xf numFmtId="3" fontId="9" fillId="12" borderId="89" xfId="0" applyNumberFormat="1" applyFont="1" applyFill="1" applyBorder="1" applyAlignment="1">
      <alignment horizontal="center" vertical="center"/>
    </xf>
    <xf numFmtId="164" fontId="21" fillId="12" borderId="135" xfId="15" applyNumberFormat="1" applyFont="1" applyFill="1" applyBorder="1" applyAlignment="1">
      <alignment horizontal="center" vertical="center"/>
    </xf>
    <xf numFmtId="1" fontId="9" fillId="12" borderId="128" xfId="15" applyNumberFormat="1" applyFont="1" applyFill="1" applyBorder="1" applyAlignment="1">
      <alignment horizontal="center" vertical="center"/>
    </xf>
    <xf numFmtId="0" fontId="7" fillId="3" borderId="13" xfId="0" applyFont="1" applyFill="1" applyBorder="1"/>
    <xf numFmtId="164" fontId="21" fillId="12" borderId="46" xfId="15" applyNumberFormat="1" applyFont="1" applyFill="1" applyBorder="1" applyAlignment="1">
      <alignment horizontal="center" vertical="center"/>
    </xf>
    <xf numFmtId="3" fontId="9" fillId="12" borderId="47" xfId="0" applyNumberFormat="1" applyFont="1" applyFill="1" applyBorder="1" applyAlignment="1">
      <alignment horizontal="center" vertical="center"/>
    </xf>
    <xf numFmtId="164" fontId="21" fillId="12" borderId="136" xfId="15" applyNumberFormat="1" applyFont="1" applyFill="1" applyBorder="1" applyAlignment="1">
      <alignment horizontal="center" vertical="center"/>
    </xf>
    <xf numFmtId="3" fontId="9" fillId="12" borderId="137" xfId="0" applyNumberFormat="1" applyFont="1" applyFill="1" applyBorder="1" applyAlignment="1">
      <alignment horizontal="center" vertical="center"/>
    </xf>
    <xf numFmtId="0" fontId="21" fillId="12" borderId="138" xfId="0" applyFont="1" applyFill="1" applyBorder="1" applyAlignment="1">
      <alignment horizontal="left" vertical="center"/>
    </xf>
    <xf numFmtId="0" fontId="21" fillId="12" borderId="139" xfId="0" applyFont="1" applyFill="1" applyBorder="1" applyAlignment="1">
      <alignment horizontal="center" vertical="center"/>
    </xf>
    <xf numFmtId="164" fontId="21" fillId="12" borderId="140" xfId="15" applyNumberFormat="1" applyFont="1" applyFill="1" applyBorder="1" applyAlignment="1">
      <alignment horizontal="center" vertical="center"/>
    </xf>
    <xf numFmtId="164" fontId="21" fillId="12" borderId="138" xfId="15" applyNumberFormat="1" applyFont="1" applyFill="1" applyBorder="1" applyAlignment="1">
      <alignment horizontal="center" vertical="center"/>
    </xf>
    <xf numFmtId="164" fontId="21" fillId="12" borderId="141" xfId="15" applyNumberFormat="1" applyFont="1" applyFill="1" applyBorder="1" applyAlignment="1">
      <alignment horizontal="center" vertical="center"/>
    </xf>
    <xf numFmtId="165" fontId="9" fillId="12" borderId="142" xfId="18" applyNumberFormat="1" applyFont="1" applyFill="1" applyBorder="1" applyAlignment="1">
      <alignment horizontal="center" vertical="center"/>
    </xf>
    <xf numFmtId="0" fontId="15" fillId="3" borderId="0" xfId="21" applyFont="1" applyFill="1" applyBorder="1" applyAlignment="1" applyProtection="1">
      <alignment horizontal="left" vertical="top"/>
      <protection/>
    </xf>
    <xf numFmtId="0" fontId="25" fillId="3" borderId="0" xfId="24" applyFont="1" applyFill="1" applyBorder="1" applyAlignment="1" applyProtection="1">
      <alignment horizontal="left" vertical="top"/>
      <protection/>
    </xf>
    <xf numFmtId="0" fontId="13" fillId="3" borderId="0" xfId="0" applyFont="1" applyFill="1" applyAlignment="1">
      <alignment horizontal="left" vertical="top" wrapText="1"/>
    </xf>
    <xf numFmtId="0" fontId="6" fillId="3" borderId="0" xfId="0" applyFont="1" applyFill="1" applyAlignment="1">
      <alignment horizontal="left" vertical="top" wrapText="1"/>
    </xf>
    <xf numFmtId="0" fontId="12" fillId="3" borderId="0" xfId="0" applyFont="1" applyFill="1" applyAlignment="1">
      <alignment horizontal="left" vertical="center"/>
    </xf>
    <xf numFmtId="0" fontId="13" fillId="4" borderId="0" xfId="0" applyFont="1" applyFill="1" applyAlignment="1">
      <alignment horizontal="left" vertical="top" wrapText="1"/>
    </xf>
    <xf numFmtId="0" fontId="6" fillId="4" borderId="0" xfId="0" applyFont="1" applyFill="1" applyAlignment="1">
      <alignment horizontal="left" vertical="top" wrapText="1"/>
    </xf>
    <xf numFmtId="0" fontId="15" fillId="4" borderId="0" xfId="24" applyFont="1" applyFill="1" applyBorder="1" applyAlignment="1">
      <alignment horizontal="left" vertical="top"/>
    </xf>
    <xf numFmtId="0" fontId="13" fillId="4" borderId="0" xfId="0" applyFont="1" applyFill="1" applyAlignment="1">
      <alignment horizontal="left" vertical="top"/>
    </xf>
    <xf numFmtId="0" fontId="12" fillId="4" borderId="0" xfId="0" applyFont="1" applyFill="1" applyAlignment="1">
      <alignment horizontal="left" vertical="top"/>
    </xf>
    <xf numFmtId="0" fontId="17" fillId="3" borderId="0" xfId="0" applyFont="1" applyFill="1" applyAlignment="1">
      <alignment horizontal="center" vertical="top"/>
    </xf>
    <xf numFmtId="0" fontId="10" fillId="3" borderId="0" xfId="20" applyFont="1" applyFill="1" applyAlignment="1">
      <alignment horizontal="left" vertical="top"/>
      <protection/>
    </xf>
    <xf numFmtId="0" fontId="2" fillId="3" borderId="0" xfId="0" applyFont="1" applyFill="1" applyAlignment="1">
      <alignment horizontal="left" vertical="top"/>
    </xf>
    <xf numFmtId="0" fontId="12" fillId="3" borderId="0" xfId="0" applyFont="1" applyFill="1" applyAlignment="1">
      <alignment horizontal="left" vertical="top" wrapText="1"/>
    </xf>
    <xf numFmtId="0" fontId="7" fillId="3" borderId="0" xfId="0" applyFont="1" applyFill="1" applyAlignment="1">
      <alignment horizontal="left" vertical="top"/>
    </xf>
    <xf numFmtId="0" fontId="12" fillId="3" borderId="0" xfId="0" applyFont="1" applyFill="1" applyAlignment="1">
      <alignment horizontal="left" vertical="top"/>
    </xf>
    <xf numFmtId="0" fontId="7" fillId="7" borderId="1" xfId="0" applyFont="1" applyFill="1" applyBorder="1" applyAlignment="1">
      <alignment horizontal="left" vertical="center"/>
    </xf>
    <xf numFmtId="0" fontId="7" fillId="7" borderId="11" xfId="0" applyFont="1" applyFill="1" applyBorder="1" applyAlignment="1">
      <alignment horizontal="left" vertical="center"/>
    </xf>
    <xf numFmtId="0" fontId="7" fillId="7" borderId="1" xfId="0" applyFont="1" applyFill="1" applyBorder="1" applyAlignment="1">
      <alignment horizontal="left" vertical="center"/>
    </xf>
    <xf numFmtId="0" fontId="7" fillId="6" borderId="143" xfId="0" applyFont="1" applyFill="1" applyBorder="1" applyAlignment="1">
      <alignment horizontal="center" vertical="center" wrapText="1"/>
    </xf>
    <xf numFmtId="0" fontId="7" fillId="6" borderId="144" xfId="0" applyFont="1" applyFill="1" applyBorder="1" applyAlignment="1">
      <alignment horizontal="center" vertical="center" wrapText="1"/>
    </xf>
    <xf numFmtId="0" fontId="7" fillId="6" borderId="145" xfId="0" applyFont="1" applyFill="1" applyBorder="1" applyAlignment="1">
      <alignment horizontal="center" vertical="center" wrapText="1"/>
    </xf>
    <xf numFmtId="0" fontId="7" fillId="6" borderId="143" xfId="0" applyFont="1" applyFill="1" applyBorder="1" applyAlignment="1">
      <alignment horizontal="center" vertical="center"/>
    </xf>
    <xf numFmtId="0" fontId="7" fillId="6" borderId="144" xfId="0" applyFont="1" applyFill="1" applyBorder="1" applyAlignment="1">
      <alignment horizontal="center" vertical="center"/>
    </xf>
    <xf numFmtId="0" fontId="7" fillId="6" borderId="145" xfId="0" applyFont="1" applyFill="1" applyBorder="1" applyAlignment="1">
      <alignment horizontal="center" vertical="center"/>
    </xf>
    <xf numFmtId="0" fontId="13" fillId="3" borderId="24" xfId="0" applyFont="1" applyFill="1" applyBorder="1" applyAlignment="1">
      <alignment horizontal="left" vertical="center" wrapText="1"/>
    </xf>
    <xf numFmtId="0" fontId="13" fillId="3" borderId="25"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7" fillId="5" borderId="143" xfId="0" applyFont="1" applyFill="1" applyBorder="1" applyAlignment="1">
      <alignment horizontal="center" vertical="center"/>
    </xf>
    <xf numFmtId="0" fontId="7" fillId="5" borderId="144" xfId="0" applyFont="1" applyFill="1" applyBorder="1" applyAlignment="1">
      <alignment horizontal="center" vertical="center"/>
    </xf>
    <xf numFmtId="0" fontId="7" fillId="5" borderId="145" xfId="0" applyFont="1" applyFill="1" applyBorder="1" applyAlignment="1">
      <alignment horizontal="center" vertical="center"/>
    </xf>
    <xf numFmtId="0" fontId="7" fillId="3" borderId="143" xfId="0" applyFont="1" applyFill="1" applyBorder="1" applyAlignment="1">
      <alignment horizontal="center" vertical="center" wrapText="1"/>
    </xf>
    <xf numFmtId="0" fontId="7" fillId="3" borderId="144" xfId="0" applyFont="1" applyFill="1" applyBorder="1" applyAlignment="1">
      <alignment horizontal="center" vertical="center" wrapText="1"/>
    </xf>
    <xf numFmtId="0" fontId="7" fillId="3" borderId="145" xfId="0" applyFont="1" applyFill="1" applyBorder="1" applyAlignment="1">
      <alignment horizontal="center" vertical="center" wrapText="1"/>
    </xf>
    <xf numFmtId="0" fontId="7" fillId="5" borderId="143" xfId="0" applyFont="1" applyFill="1" applyBorder="1" applyAlignment="1">
      <alignment horizontal="center" vertical="center" wrapText="1"/>
    </xf>
    <xf numFmtId="0" fontId="7" fillId="5" borderId="144" xfId="0" applyFont="1" applyFill="1" applyBorder="1" applyAlignment="1">
      <alignment horizontal="center" vertical="center" wrapText="1"/>
    </xf>
    <xf numFmtId="0" fontId="7" fillId="5" borderId="145" xfId="0" applyFont="1" applyFill="1" applyBorder="1" applyAlignment="1">
      <alignment horizontal="center" vertical="center" wrapText="1"/>
    </xf>
    <xf numFmtId="0" fontId="7" fillId="5" borderId="143" xfId="0" applyFont="1" applyFill="1" applyBorder="1" applyAlignment="1">
      <alignment horizontal="center" vertical="center" wrapText="1"/>
    </xf>
    <xf numFmtId="0" fontId="7" fillId="5" borderId="144" xfId="0" applyFont="1" applyFill="1" applyBorder="1" applyAlignment="1">
      <alignment horizontal="center" vertical="center" wrapText="1"/>
    </xf>
    <xf numFmtId="0" fontId="7" fillId="5" borderId="145" xfId="0" applyFont="1" applyFill="1" applyBorder="1" applyAlignment="1">
      <alignment horizontal="center" vertical="center" wrapText="1"/>
    </xf>
    <xf numFmtId="0" fontId="17" fillId="11" borderId="68" xfId="0" applyFont="1" applyFill="1" applyBorder="1" applyAlignment="1">
      <alignment horizontal="center" vertical="center"/>
    </xf>
    <xf numFmtId="0" fontId="17" fillId="11" borderId="146" xfId="0" applyFont="1" applyFill="1" applyBorder="1" applyAlignment="1">
      <alignment horizontal="center" vertical="center"/>
    </xf>
    <xf numFmtId="0" fontId="17" fillId="11" borderId="147" xfId="0" applyFont="1" applyFill="1" applyBorder="1" applyAlignment="1">
      <alignment horizontal="center" vertical="center"/>
    </xf>
    <xf numFmtId="0" fontId="17" fillId="11" borderId="35" xfId="0" applyFont="1" applyFill="1" applyBorder="1" applyAlignment="1">
      <alignment horizontal="center" vertical="center"/>
    </xf>
    <xf numFmtId="0" fontId="17" fillId="11" borderId="117" xfId="0" applyFont="1" applyFill="1" applyBorder="1" applyAlignment="1">
      <alignment horizontal="center" vertical="center"/>
    </xf>
    <xf numFmtId="0" fontId="17" fillId="11" borderId="18" xfId="0" applyFont="1" applyFill="1" applyBorder="1" applyAlignment="1">
      <alignment horizontal="center" vertical="center"/>
    </xf>
    <xf numFmtId="0" fontId="17" fillId="11" borderId="68" xfId="0" applyFont="1" applyFill="1" applyBorder="1" applyAlignment="1">
      <alignment horizontal="center" vertical="center"/>
    </xf>
    <xf numFmtId="0" fontId="17" fillId="11" borderId="32" xfId="0" applyFont="1" applyFill="1" applyBorder="1" applyAlignment="1">
      <alignment horizontal="center" vertical="center"/>
    </xf>
    <xf numFmtId="0" fontId="17" fillId="11" borderId="68" xfId="0" applyFont="1" applyFill="1" applyBorder="1" applyAlignment="1">
      <alignment horizontal="center" vertical="center"/>
    </xf>
    <xf numFmtId="0" fontId="13" fillId="3" borderId="64"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7" fillId="11" borderId="68" xfId="0" applyFont="1" applyFill="1" applyBorder="1" applyAlignment="1">
      <alignment horizontal="center" vertical="center"/>
    </xf>
    <xf numFmtId="164" fontId="7" fillId="11" borderId="24" xfId="15" applyNumberFormat="1" applyFont="1" applyFill="1" applyBorder="1" applyAlignment="1">
      <alignment horizontal="center"/>
    </xf>
    <xf numFmtId="0" fontId="7" fillId="3" borderId="0" xfId="0" applyFont="1" applyFill="1" applyBorder="1"/>
  </cellXfs>
  <cellStyles count="11">
    <cellStyle name="Normal" xfId="0" builtinId="0"/>
    <cellStyle name="Percent" xfId="15" builtinId="5"/>
    <cellStyle name="Currency" xfId="16" builtinId="4"/>
    <cellStyle name="Currency [0]" xfId="17" builtinId="7"/>
    <cellStyle name="Comma" xfId="18" builtinId="3"/>
    <cellStyle name="Comma [0]" xfId="19" builtinId="6"/>
    <cellStyle name="Normal 5" xfId="20"/>
    <cellStyle name="Hyperlink" xfId="21" builtinId="8"/>
    <cellStyle name="Normal 4" xfId="22"/>
    <cellStyle name="Normal 2" xfId="23"/>
    <cellStyle name="Hyperlink 2" xfId="24"/>
  </cellStyles>
  <dxfs count="62">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1" Type="http://schemas.openxmlformats.org/officeDocument/2006/relationships/worksheet" Target="worksheets/sheet9.xml" /><Relationship Id="rId10" Type="http://schemas.openxmlformats.org/officeDocument/2006/relationships/worksheet" Target="worksheets/sheet8.xml" /><Relationship Id="rId13" Type="http://schemas.openxmlformats.org/officeDocument/2006/relationships/worksheet" Target="worksheets/sheet11.xml" /><Relationship Id="rId12" Type="http://schemas.openxmlformats.org/officeDocument/2006/relationships/worksheet" Target="worksheets/sheet10.xml" /><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9" Type="http://schemas.openxmlformats.org/officeDocument/2006/relationships/worksheet" Target="worksheets/sheet7.xml" /><Relationship Id="rId15" Type="http://schemas.openxmlformats.org/officeDocument/2006/relationships/sharedStrings" Target="sharedStrings.xml" /><Relationship Id="rId14" Type="http://schemas.openxmlformats.org/officeDocument/2006/relationships/worksheet" Target="worksheets/sheet12.xml" /><Relationship Id="rId17" Type="http://schemas.openxmlformats.org/officeDocument/2006/relationships/customXml" Target="../customXml/item2.xml" /><Relationship Id="rId16" Type="http://schemas.openxmlformats.org/officeDocument/2006/relationships/customXml" Target="../customXml/item1.xml" /><Relationship Id="rId5" Type="http://schemas.openxmlformats.org/officeDocument/2006/relationships/worksheet" Target="worksheets/sheet3.xml" /><Relationship Id="rId6" Type="http://schemas.openxmlformats.org/officeDocument/2006/relationships/worksheet" Target="worksheets/sheet4.xml" /><Relationship Id="rId18" Type="http://schemas.openxmlformats.org/officeDocument/2006/relationships/customXml" Target="../customXml/item3.xml" /><Relationship Id="rId7" Type="http://schemas.openxmlformats.org/officeDocument/2006/relationships/worksheet" Target="worksheets/sheet5.xml" /><Relationship Id="rId8" Type="http://schemas.openxmlformats.org/officeDocument/2006/relationships/worksheet" Target="worksheets/sheet6.xml" /></Relationships>
</file>

<file path=xl/drawings/_rels/drawing1.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2.jpeg" /><Relationship Id="rId3" Type="http://schemas.openxmlformats.org/officeDocument/2006/relationships/image" Target="../media/image2.png" /></Relationships>
</file>

<file path=xl/drawings/_rels/drawing10.xml.rels><?xml version="1.0" encoding="UTF-8" standalone="yes"?><Relationships xmlns="http://schemas.openxmlformats.org/package/2006/relationships"><Relationship Id="rId1" Type="http://schemas.openxmlformats.org/officeDocument/2006/relationships/image" Target="../media/image7.jpeg" /></Relationships>
</file>

<file path=xl/drawings/_rels/drawing11.xml.rels><?xml version="1.0" encoding="UTF-8" standalone="yes"?><Relationships xmlns="http://schemas.openxmlformats.org/package/2006/relationships"><Relationship Id="rId1" Type="http://schemas.openxmlformats.org/officeDocument/2006/relationships/image" Target="../media/image7.jpeg" /></Relationships>
</file>

<file path=xl/drawings/_rels/drawing2.xml.rels><?xml version="1.0" encoding="UTF-8" standalone="yes"?><Relationships xmlns="http://schemas.openxmlformats.org/package/2006/relationships"><Relationship Id="rId1" Type="http://schemas.openxmlformats.org/officeDocument/2006/relationships/image" Target="../media/image3.jpeg" /></Relationships>
</file>

<file path=xl/drawings/_rels/drawing3.xml.rels><?xml version="1.0" encoding="UTF-8" standalone="yes"?><Relationships xmlns="http://schemas.openxmlformats.org/package/2006/relationships"><Relationship Id="rId1" Type="http://schemas.openxmlformats.org/officeDocument/2006/relationships/image" Target="../media/image4.jpeg" /></Relationships>
</file>

<file path=xl/drawings/_rels/drawing4.xml.rels><?xml version="1.0" encoding="UTF-8" standalone="yes"?><Relationships xmlns="http://schemas.openxmlformats.org/package/2006/relationships"><Relationship Id="rId1" Type="http://schemas.openxmlformats.org/officeDocument/2006/relationships/image" Target="../media/image5.jpeg" /></Relationships>
</file>

<file path=xl/drawings/_rels/drawing5.xml.rels><?xml version="1.0" encoding="UTF-8" standalone="yes"?><Relationships xmlns="http://schemas.openxmlformats.org/package/2006/relationships"><Relationship Id="rId1" Type="http://schemas.openxmlformats.org/officeDocument/2006/relationships/image" Target="../media/image5.jpeg" /></Relationships>
</file>

<file path=xl/drawings/_rels/drawing6.xml.rels><?xml version="1.0" encoding="UTF-8" standalone="yes"?><Relationships xmlns="http://schemas.openxmlformats.org/package/2006/relationships"><Relationship Id="rId1" Type="http://schemas.openxmlformats.org/officeDocument/2006/relationships/image" Target="../media/image6.jpeg" /></Relationships>
</file>

<file path=xl/drawings/_rels/drawing7.xml.rels><?xml version="1.0" encoding="UTF-8" standalone="yes"?><Relationships xmlns="http://schemas.openxmlformats.org/package/2006/relationships"><Relationship Id="rId1" Type="http://schemas.openxmlformats.org/officeDocument/2006/relationships/image" Target="../media/image7.jpeg" /></Relationships>
</file>

<file path=xl/drawings/_rels/drawing8.xml.rels><?xml version="1.0" encoding="UTF-8" standalone="yes"?><Relationships xmlns="http://schemas.openxmlformats.org/package/2006/relationships"><Relationship Id="rId1" Type="http://schemas.openxmlformats.org/officeDocument/2006/relationships/image" Target="../media/image7.jpeg" /></Relationships>
</file>

<file path=xl/drawings/_rels/drawing9.xml.rels><?xml version="1.0" encoding="UTF-8" standalone="yes"?><Relationships xmlns="http://schemas.openxmlformats.org/package/2006/relationships"><Relationship Id="rId1" Type="http://schemas.openxmlformats.org/officeDocument/2006/relationships/image" Target="../media/image7.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absolute">
    <xdr:from>
      <xdr:col>7</xdr:col>
      <xdr:colOff>72655</xdr:colOff>
      <xdr:row>1</xdr:row>
      <xdr:rowOff>2375</xdr:rowOff>
    </xdr:from>
    <xdr:to>
      <xdr:col>10</xdr:col>
      <xdr:colOff>69652</xdr:colOff>
      <xdr:row>4</xdr:row>
      <xdr:rowOff>110823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r:embed="rId1">
          <a:extLst>
            <a:ext uri="{28A0092B-C50C-407E-A947-70E740481C1C}">
              <a14:useLocalDpi xmlns:a14="http://schemas.microsoft.com/office/drawing/2010/main"/>
            </a:ext>
          </a:extLst>
        </a:blip>
        <a:stretch>
          <a:fillRect/>
        </a:stretch>
      </xdr:blipFill>
      <xdr:spPr>
        <a:xfrm>
          <a:off x="4191000" y="180975"/>
          <a:ext cx="1628775" cy="1047750"/>
        </a:xfrm>
        <a:prstGeom prst="rect"/>
      </xdr:spPr>
    </xdr:pic>
    <xdr:clientData/>
  </xdr:twoCellAnchor>
  <xdr:twoCellAnchor editAs="absolute">
    <xdr:from>
      <xdr:col>17</xdr:col>
      <xdr:colOff>235098</xdr:colOff>
      <xdr:row>1</xdr:row>
      <xdr:rowOff>3</xdr:rowOff>
    </xdr:from>
    <xdr:to>
      <xdr:col>19</xdr:col>
      <xdr:colOff>577222</xdr:colOff>
      <xdr:row>4</xdr:row>
      <xdr:rowOff>108227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r:embed="rId2">
          <a:extLst>
            <a:ext uri="{28A0092B-C50C-407E-A947-70E740481C1C}">
              <a14:useLocalDpi xmlns:a14="http://schemas.microsoft.com/office/drawing/2010/main"/>
            </a:ext>
          </a:extLst>
        </a:blip>
        <a:stretch>
          <a:fillRect/>
        </a:stretch>
      </xdr:blipFill>
      <xdr:spPr>
        <a:xfrm>
          <a:off x="9601200" y="180975"/>
          <a:ext cx="1600200" cy="1047750"/>
        </a:xfrm>
        <a:prstGeom prst="rect"/>
      </xdr:spPr>
    </xdr:pic>
    <xdr:clientData/>
  </xdr:twoCellAnchor>
  <xdr:twoCellAnchor editAs="oneCell">
    <xdr:from>
      <xdr:col>10</xdr:col>
      <xdr:colOff>349249</xdr:colOff>
      <xdr:row>8</xdr:row>
      <xdr:rowOff>169334</xdr:rowOff>
    </xdr:from>
    <xdr:to>
      <xdr:col>19</xdr:col>
      <xdr:colOff>530138</xdr:colOff>
      <xdr:row>15</xdr:row>
      <xdr:rowOff>35200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r:embed="rId3"/>
        <a:stretch>
          <a:fillRect/>
        </a:stretch>
      </xdr:blipFill>
      <xdr:spPr>
        <a:xfrm>
          <a:off x="6096000" y="2362200"/>
          <a:ext cx="5057775" cy="1209675"/>
        </a:xfrm>
        <a:prstGeom prst="rect"/>
      </xdr:spPr>
    </xdr:pic>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absolute">
    <xdr:from>
      <xdr:col>13</xdr:col>
      <xdr:colOff>300144</xdr:colOff>
      <xdr:row>2</xdr:row>
      <xdr:rowOff>4869</xdr:rowOff>
    </xdr:from>
    <xdr:to>
      <xdr:col>15</xdr:col>
      <xdr:colOff>692863</xdr:colOff>
      <xdr:row>4</xdr:row>
      <xdr:rowOff>295138</xdr:rowOff>
    </xdr:to>
    <xdr:pic>
      <xdr:nvPicPr>
        <xdr:cNvPr id="2" name="Picture 1">
          <a:extLst>
            <a:ext uri="{FF2B5EF4-FFF2-40B4-BE49-F238E27FC236}">
              <a16:creationId xmlns:a16="http://schemas.microsoft.com/office/drawing/2014/main" id="{9d1b4cf7-4c40-46b9-9542-81129a28a3a1}"/>
            </a:ext>
          </a:extLst>
        </xdr:cNvPr>
        <xdr:cNvPicPr>
          <a:picLocks noChangeAspect="1"/>
        </xdr:cNvPicPr>
      </xdr:nvPicPr>
      <xdr:blipFill>
        <a:blip r:embed="rId1">
          <a:extLst>
            <a:ext uri="{28A0092B-C50C-407E-A947-70E740481C1C}">
              <a14:useLocalDpi xmlns:a14="http://schemas.microsoft.com/office/drawing/2010/main"/>
            </a:ext>
          </a:extLst>
        </a:blip>
        <a:stretch>
          <a:fillRect/>
        </a:stretch>
      </xdr:blipFill>
      <xdr:spPr>
        <a:xfrm>
          <a:off x="12182475" y="371475"/>
          <a:ext cx="1876425" cy="1047750"/>
        </a:xfrm>
        <a:prstGeom prst="rect"/>
      </xdr:spPr>
    </xdr:pic>
    <xdr:clientData/>
  </xdr:two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absolute">
    <xdr:from>
      <xdr:col>13</xdr:col>
      <xdr:colOff>296333</xdr:colOff>
      <xdr:row>2</xdr:row>
      <xdr:rowOff>10583</xdr:rowOff>
    </xdr:from>
    <xdr:to>
      <xdr:col>15</xdr:col>
      <xdr:colOff>698577</xdr:colOff>
      <xdr:row>4</xdr:row>
      <xdr:rowOff>285612</xdr:rowOff>
    </xdr:to>
    <xdr:pic>
      <xdr:nvPicPr>
        <xdr:cNvPr id="2" name="Picture 1">
          <a:extLst>
            <a:ext uri="{FF2B5EF4-FFF2-40B4-BE49-F238E27FC236}">
              <a16:creationId xmlns:a16="http://schemas.microsoft.com/office/drawing/2014/main" id="{a2e6090b-77cf-4590-a4ad-d6a1106f3956}"/>
            </a:ext>
          </a:extLst>
        </xdr:cNvPr>
        <xdr:cNvPicPr>
          <a:picLocks noChangeAspect="1"/>
        </xdr:cNvPicPr>
      </xdr:nvPicPr>
      <xdr:blipFill>
        <a:blip r:embed="rId1">
          <a:extLst>
            <a:ext uri="{28A0092B-C50C-407E-A947-70E740481C1C}">
              <a14:useLocalDpi xmlns:a14="http://schemas.microsoft.com/office/drawing/2010/main"/>
            </a:ext>
          </a:extLst>
        </a:blip>
        <a:stretch>
          <a:fillRect/>
        </a:stretch>
      </xdr:blipFill>
      <xdr:spPr>
        <a:xfrm>
          <a:off x="12172950" y="371475"/>
          <a:ext cx="1885950" cy="1038225"/>
        </a:xfrm>
        <a:prstGeom prst="rec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absolute">
    <xdr:from>
      <xdr:col>6</xdr:col>
      <xdr:colOff>613251</xdr:colOff>
      <xdr:row>1</xdr:row>
      <xdr:rowOff>59986</xdr:rowOff>
    </xdr:from>
    <xdr:to>
      <xdr:col>9</xdr:col>
      <xdr:colOff>338782</xdr:colOff>
      <xdr:row>4</xdr:row>
      <xdr:rowOff>156556</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r:embed="rId1">
          <a:extLst>
            <a:ext uri="{28A0092B-C50C-407E-A947-70E740481C1C}">
              <a14:useLocalDpi xmlns:a14="http://schemas.microsoft.com/office/drawing/2010/main"/>
            </a:ext>
          </a:extLst>
        </a:blip>
        <a:stretch>
          <a:fillRect/>
        </a:stretch>
      </xdr:blipFill>
      <xdr:spPr>
        <a:xfrm>
          <a:off x="4124325" y="238125"/>
          <a:ext cx="1609725" cy="1038225"/>
        </a:xfrm>
        <a:prstGeom prst="rec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absolute">
    <xdr:from>
      <xdr:col>34</xdr:col>
      <xdr:colOff>381000</xdr:colOff>
      <xdr:row>2</xdr:row>
      <xdr:rowOff>23032</xdr:rowOff>
    </xdr:from>
    <xdr:to>
      <xdr:col>37</xdr:col>
      <xdr:colOff>35994</xdr:colOff>
      <xdr:row>4</xdr:row>
      <xdr:rowOff>301397</xdr:rowOff>
    </xdr:to>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a:blip r:embed="rId1">
          <a:extLst>
            <a:ext uri="{28A0092B-C50C-407E-A947-70E740481C1C}">
              <a14:useLocalDpi xmlns:a14="http://schemas.microsoft.com/office/drawing/2010/main"/>
            </a:ext>
          </a:extLst>
        </a:blip>
        <a:stretch>
          <a:fillRect/>
        </a:stretch>
      </xdr:blipFill>
      <xdr:spPr>
        <a:xfrm>
          <a:off x="27070050" y="381000"/>
          <a:ext cx="1885950" cy="1038225"/>
        </a:xfrm>
        <a:prstGeom prst="rect"/>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absolute">
    <xdr:from>
      <xdr:col>68</xdr:col>
      <xdr:colOff>148168</xdr:colOff>
      <xdr:row>1</xdr:row>
      <xdr:rowOff>23497</xdr:rowOff>
    </xdr:from>
    <xdr:to>
      <xdr:col>70</xdr:col>
      <xdr:colOff>630572</xdr:colOff>
      <xdr:row>4</xdr:row>
      <xdr:rowOff>115402</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r:embed="rId1">
          <a:extLst>
            <a:ext uri="{28A0092B-C50C-407E-A947-70E740481C1C}">
              <a14:useLocalDpi xmlns:a14="http://schemas.microsoft.com/office/drawing/2010/main"/>
            </a:ext>
          </a:extLst>
        </a:blip>
        <a:stretch>
          <a:fillRect/>
        </a:stretch>
      </xdr:blipFill>
      <xdr:spPr>
        <a:xfrm>
          <a:off x="44691300" y="200025"/>
          <a:ext cx="1762125" cy="1038225"/>
        </a:xfrm>
        <a:prstGeom prst="rect"/>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absolute">
    <xdr:from>
      <xdr:col>12</xdr:col>
      <xdr:colOff>433917</xdr:colOff>
      <xdr:row>1</xdr:row>
      <xdr:rowOff>52917</xdr:rowOff>
    </xdr:from>
    <xdr:to>
      <xdr:col>14</xdr:col>
      <xdr:colOff>704654</xdr:colOff>
      <xdr:row>4</xdr:row>
      <xdr:rowOff>147997</xdr:rowOff>
    </xdr:to>
    <xdr:pic>
      <xdr:nvPicPr>
        <xdr:cNvPr id="2" name="Picture 1">
          <a:extLst>
            <a:ext uri="{FF2B5EF4-FFF2-40B4-BE49-F238E27FC236}">
              <a16:creationId xmlns:a16="http://schemas.microsoft.com/office/drawing/2014/main" id="{27b6d9f6-0eff-4298-989e-d13b5c9ecf1d}"/>
            </a:ext>
          </a:extLst>
        </xdr:cNvPr>
        <xdr:cNvPicPr>
          <a:picLocks noChangeAspect="1"/>
        </xdr:cNvPicPr>
      </xdr:nvPicPr>
      <xdr:blipFill>
        <a:blip r:embed="rId1">
          <a:extLst>
            <a:ext uri="{28A0092B-C50C-407E-A947-70E740481C1C}">
              <a14:useLocalDpi xmlns:a14="http://schemas.microsoft.com/office/drawing/2010/main"/>
            </a:ext>
          </a:extLst>
        </a:blip>
        <a:stretch>
          <a:fillRect/>
        </a:stretch>
      </xdr:blipFill>
      <xdr:spPr>
        <a:xfrm>
          <a:off x="10077450" y="238125"/>
          <a:ext cx="1752600" cy="1038225"/>
        </a:xfrm>
        <a:prstGeom prst="rect"/>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absolute">
    <xdr:from>
      <xdr:col>13</xdr:col>
      <xdr:colOff>339745</xdr:colOff>
      <xdr:row>1</xdr:row>
      <xdr:rowOff>150548</xdr:rowOff>
    </xdr:from>
    <xdr:to>
      <xdr:col>16</xdr:col>
      <xdr:colOff>21166</xdr:colOff>
      <xdr:row>4</xdr:row>
      <xdr:rowOff>262395</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r:embed="rId1">
          <a:extLst>
            <a:ext uri="{28A0092B-C50C-407E-A947-70E740481C1C}">
              <a14:useLocalDpi xmlns:a14="http://schemas.microsoft.com/office/drawing/2010/main"/>
            </a:ext>
          </a:extLst>
        </a:blip>
        <a:stretch>
          <a:fillRect/>
        </a:stretch>
      </xdr:blipFill>
      <xdr:spPr>
        <a:xfrm>
          <a:off x="10887075" y="333375"/>
          <a:ext cx="1914525" cy="1057275"/>
        </a:xfrm>
        <a:prstGeom prst="rect"/>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absolute">
    <xdr:from>
      <xdr:col>13</xdr:col>
      <xdr:colOff>380922</xdr:colOff>
      <xdr:row>2</xdr:row>
      <xdr:rowOff>2382</xdr:rowOff>
    </xdr:from>
    <xdr:to>
      <xdr:col>16</xdr:col>
      <xdr:colOff>42333</xdr:colOff>
      <xdr:row>4</xdr:row>
      <xdr:rowOff>281221</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r:embed="rId1">
          <a:extLst>
            <a:ext uri="{28A0092B-C50C-407E-A947-70E740481C1C}">
              <a14:useLocalDpi xmlns:a14="http://schemas.microsoft.com/office/drawing/2010/main"/>
            </a:ext>
          </a:extLst>
        </a:blip>
        <a:stretch>
          <a:fillRect/>
        </a:stretch>
      </xdr:blipFill>
      <xdr:spPr>
        <a:xfrm>
          <a:off x="12392025" y="361950"/>
          <a:ext cx="1885950" cy="1038225"/>
        </a:xfrm>
        <a:prstGeom prst="rect"/>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absolute">
    <xdr:from>
      <xdr:col>13</xdr:col>
      <xdr:colOff>339514</xdr:colOff>
      <xdr:row>1</xdr:row>
      <xdr:rowOff>117475</xdr:rowOff>
    </xdr:from>
    <xdr:to>
      <xdr:col>15</xdr:col>
      <xdr:colOff>728423</xdr:colOff>
      <xdr:row>4</xdr:row>
      <xdr:rowOff>224018</xdr:rowOff>
    </xdr:to>
    <xdr:pic>
      <xdr:nvPicPr>
        <xdr:cNvPr id="3" name="Picture 2">
          <a:extLst>
            <a:ext uri="{FF2B5EF4-FFF2-40B4-BE49-F238E27FC236}">
              <a16:creationId xmlns:a16="http://schemas.microsoft.com/office/drawing/2014/main" id="{6f390dc6-c899-409e-b887-f3f2ec497063}"/>
            </a:ext>
          </a:extLst>
        </xdr:cNvPr>
        <xdr:cNvPicPr>
          <a:picLocks noChangeAspect="1"/>
        </xdr:cNvPicPr>
      </xdr:nvPicPr>
      <xdr:blipFill>
        <a:blip r:embed="rId1">
          <a:extLst>
            <a:ext uri="{28A0092B-C50C-407E-A947-70E740481C1C}">
              <a14:useLocalDpi xmlns:a14="http://schemas.microsoft.com/office/drawing/2010/main"/>
            </a:ext>
          </a:extLst>
        </a:blip>
        <a:stretch>
          <a:fillRect/>
        </a:stretch>
      </xdr:blipFill>
      <xdr:spPr>
        <a:xfrm>
          <a:off x="12220575" y="295275"/>
          <a:ext cx="1876425" cy="1047750"/>
        </a:xfrm>
        <a:prstGeom prst="rect"/>
      </xdr:spPr>
    </xdr:pic>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absolute">
    <xdr:from>
      <xdr:col>13</xdr:col>
      <xdr:colOff>317500</xdr:colOff>
      <xdr:row>1</xdr:row>
      <xdr:rowOff>127000</xdr:rowOff>
    </xdr:from>
    <xdr:to>
      <xdr:col>15</xdr:col>
      <xdr:colOff>719744</xdr:colOff>
      <xdr:row>4</xdr:row>
      <xdr:rowOff>222113</xdr:rowOff>
    </xdr:to>
    <xdr:pic>
      <xdr:nvPicPr>
        <xdr:cNvPr id="2" name="Picture 1">
          <a:extLst>
            <a:ext uri="{FF2B5EF4-FFF2-40B4-BE49-F238E27FC236}">
              <a16:creationId xmlns:a16="http://schemas.microsoft.com/office/drawing/2014/main" id="{1d9c4d37-abd8-4190-a2ca-4035b932d01a}"/>
            </a:ext>
          </a:extLst>
        </xdr:cNvPr>
        <xdr:cNvPicPr>
          <a:picLocks noChangeAspect="1"/>
        </xdr:cNvPicPr>
      </xdr:nvPicPr>
      <xdr:blipFill>
        <a:blip r:embed="rId1">
          <a:extLst>
            <a:ext uri="{28A0092B-C50C-407E-A947-70E740481C1C}">
              <a14:useLocalDpi xmlns:a14="http://schemas.microsoft.com/office/drawing/2010/main"/>
            </a:ext>
          </a:extLst>
        </a:blip>
        <a:stretch>
          <a:fillRect/>
        </a:stretch>
      </xdr:blipFill>
      <xdr:spPr>
        <a:xfrm>
          <a:off x="12192000" y="304800"/>
          <a:ext cx="1885950" cy="1038225"/>
        </a:xfrm>
        <a:prstGeom prst="rec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9.xml" /><Relationship Id="rId2"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drawing" Target="../drawings/drawing10.xml" /><Relationship Id="rId2"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11.xml" /><Relationship Id="rId2" Type="http://schemas.openxmlformats.org/officeDocument/2006/relationships/printerSettings" Target="../printerSettings/printerSettings12.bin" /></Relationships>
</file>

<file path=xl/worksheets/_rels/sheet2.xml.rels><?xml version="1.0" encoding="UTF-8" standalone="yes"?><Relationships xmlns="http://schemas.openxmlformats.org/package/2006/relationships"><Relationship Id="rId1" Type="http://schemas.openxmlformats.org/officeDocument/2006/relationships/hyperlink" Target="https://protect.checkpoint.com/v2/___https://www.sustrans.org.uk/our-blog/projects/hands-up-scotland-survey/___.YzJlOmR1bmRlZWNjOmM6bzpiMGFkMmI2NDAxYTRiYmM3NzA5Y2Q5YjA4MDgyNjA3Yjo2OjZkZTY6NmViZjY1ZmJkMmUwMDg4YzAxMjE1OGRjNWY3ZDNmZTI1MDg0OWMxZTJhNDNiNDA2MzAzY2MzOTM2MzgxNGYyZTpwOlQ6Tg" TargetMode="External" /><Relationship Id="rId2" Type="http://schemas.openxmlformats.org/officeDocument/2006/relationships/hyperlink" Target="https://protect.checkpoint.com/v2/___https://www.sustrans.org.uk/our-blog/projects/hands-up-scotland-survey/___.YzJlOmR1bmRlZWNjOmM6bzpiMGFkMmI2NDAxYTRiYmM3NzA5Y2Q5YjA4MDgyNjA3Yjo2OjZkZTY6NmViZjY1ZmJkMmUwMDg4YzAxMjE1OGRjNWY3ZDNmZTI1MDg0OWMxZTJhNDNiNDA2MzAzY2MzOTM2MzgxNGYyZTpwOlQ6Tg" TargetMode="External" /><Relationship Id="rId3" Type="http://schemas.openxmlformats.org/officeDocument/2006/relationships/drawing" Target="../drawings/drawing1.xml" /><Relationship Id="rId4"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2.xml" /><Relationship Id="rId2"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5.xml" /><Relationship Id="rId2"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6.xml" /><Relationship Id="rId2"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7.xml" /><Relationship Id="rId2"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8.xml" /><Relationship Id="rId2"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32"/>
  <sheetViews>
    <sheetView workbookViewId="0" topLeftCell="A1"/>
  </sheetViews>
  <sheetFormatPr defaultRowHeight="15"/>
  <cols>
    <col min="1" max="1" width="18.428571428571427" bestFit="1" customWidth="1"/>
  </cols>
  <sheetData>
    <row r="1" spans="1:3" ht="15">
      <c r="A1" s="3" t="s">
        <v>58</v>
      </c>
      <c r="C1" s="6" t="s">
        <v>87</v>
      </c>
    </row>
    <row r="2" spans="1:1" ht="15">
      <c r="A2" s="4" t="s">
        <v>57</v>
      </c>
    </row>
    <row r="3" spans="1:1" ht="15">
      <c r="A3" s="4" t="s">
        <v>60</v>
      </c>
    </row>
    <row r="4" spans="1:1" ht="15">
      <c r="A4" s="4" t="s">
        <v>61</v>
      </c>
    </row>
    <row r="5" spans="1:1" ht="15">
      <c r="A5" s="4" t="s">
        <v>62</v>
      </c>
    </row>
    <row r="6" spans="1:1" ht="15">
      <c r="A6" s="4" t="s">
        <v>63</v>
      </c>
    </row>
    <row r="7" spans="1:1" ht="15">
      <c r="A7" s="4" t="s">
        <v>64</v>
      </c>
    </row>
    <row r="8" spans="1:1" ht="15">
      <c r="A8" s="4" t="s">
        <v>65</v>
      </c>
    </row>
    <row r="9" spans="1:1" ht="15">
      <c r="A9" s="4" t="s">
        <v>66</v>
      </c>
    </row>
    <row r="10" spans="1:1" ht="15">
      <c r="A10" s="4" t="s">
        <v>67</v>
      </c>
    </row>
    <row r="11" spans="1:1" ht="15">
      <c r="A11" s="4" t="s">
        <v>68</v>
      </c>
    </row>
    <row r="12" spans="1:1" ht="15">
      <c r="A12" s="4" t="s">
        <v>53</v>
      </c>
    </row>
    <row r="13" spans="1:1" ht="15">
      <c r="A13" s="4" t="s">
        <v>102</v>
      </c>
    </row>
    <row r="14" spans="1:1" ht="15">
      <c r="A14" s="4" t="s">
        <v>69</v>
      </c>
    </row>
    <row r="15" spans="1:1" ht="15">
      <c r="A15" s="4" t="s">
        <v>56</v>
      </c>
    </row>
    <row r="16" spans="1:1" ht="15">
      <c r="A16" s="4" t="s">
        <v>70</v>
      </c>
    </row>
    <row r="17" spans="1:1" ht="15">
      <c r="A17" s="4" t="s">
        <v>71</v>
      </c>
    </row>
    <row r="18" spans="1:1" ht="15">
      <c r="A18" s="4" t="s">
        <v>72</v>
      </c>
    </row>
    <row r="19" spans="1:1" ht="15">
      <c r="A19" s="4" t="s">
        <v>73</v>
      </c>
    </row>
    <row r="20" spans="1:1" ht="15">
      <c r="A20" s="4" t="s">
        <v>74</v>
      </c>
    </row>
    <row r="21" spans="1:1" ht="15">
      <c r="A21" s="4" t="s">
        <v>75</v>
      </c>
    </row>
    <row r="22" spans="1:1" ht="15">
      <c r="A22" s="4" t="s">
        <v>59</v>
      </c>
    </row>
    <row r="23" spans="1:1" ht="15">
      <c r="A23" s="4" t="s">
        <v>76</v>
      </c>
    </row>
    <row r="24" spans="1:1" ht="15">
      <c r="A24" s="4" t="s">
        <v>77</v>
      </c>
    </row>
    <row r="25" spans="1:1" ht="15">
      <c r="A25" s="4" t="s">
        <v>78</v>
      </c>
    </row>
    <row r="26" spans="1:1" ht="15">
      <c r="A26" s="4" t="s">
        <v>79</v>
      </c>
    </row>
    <row r="27" spans="1:1" ht="15">
      <c r="A27" s="4" t="s">
        <v>80</v>
      </c>
    </row>
    <row r="28" spans="1:1" ht="15">
      <c r="A28" s="4" t="s">
        <v>81</v>
      </c>
    </row>
    <row r="29" spans="1:1" ht="15">
      <c r="A29" s="4" t="s">
        <v>82</v>
      </c>
    </row>
    <row r="30" spans="1:1" ht="15">
      <c r="A30" s="4" t="s">
        <v>83</v>
      </c>
    </row>
    <row r="31" spans="1:1" ht="15">
      <c r="A31" s="4" t="s">
        <v>84</v>
      </c>
    </row>
    <row r="32" spans="1:1" ht="15">
      <c r="A32" s="5" t="s">
        <v>85</v>
      </c>
    </row>
  </sheetData>
  <sheetProtection algorithmName="SHA-512" hashValue="KslVUnPW2UUe+uPJC0m9N9nbCp6AoKxlLz0S7aGVzAoveKhTC9lzICEXTa5O0AvYwoF6COIbeBhOotuvg2lRjQ==" saltValue="lieNJBezd57kNjne6t15/Q==" spinCount="100000" sheet="1" objects="1" scenarios="1" autoFilter="0"/>
  <pageMargins left="0.7" right="0.7" top="0.75" bottom="0.75" header="0.3" footer="0.3"/>
  <pageSetup orientation="portrait" paperSize="9"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Q172"/>
  <sheetViews>
    <sheetView zoomScale="90" zoomScaleNormal="90" workbookViewId="0" topLeftCell="A1"/>
  </sheetViews>
  <sheetFormatPr defaultColWidth="9.004285714285713" defaultRowHeight="14.25" customHeight="1"/>
  <cols>
    <col min="1" max="1" width="5.571428571428571" style="12" customWidth="1"/>
    <col min="2" max="2" width="21.142857142857142" style="12" customWidth="1"/>
    <col min="3" max="3" width="15.571428571428571" style="12" customWidth="1"/>
    <col min="4" max="4" width="35.57142857142857" style="12" customWidth="1"/>
    <col min="5" max="16" width="11.142857142857142" style="12" customWidth="1"/>
    <col min="17" max="17" width="5.571428571428571" style="12" customWidth="1"/>
    <col min="18" max="16384" width="9" style="12"/>
  </cols>
  <sheetData>
    <row r="1" spans="1:17" ht="14.25" customHeight="1">
      <c r="A1" s="2"/>
      <c r="B1" s="2"/>
      <c r="C1" s="2"/>
      <c r="D1" s="2"/>
      <c r="E1" s="47"/>
      <c r="F1" s="2"/>
      <c r="G1" s="2"/>
      <c r="H1" s="2"/>
      <c r="I1" s="2"/>
      <c r="J1" s="2"/>
      <c r="K1" s="2"/>
      <c r="L1" s="2"/>
      <c r="M1" s="2"/>
      <c r="N1" s="2"/>
      <c r="O1" s="2"/>
      <c r="P1" s="2"/>
      <c r="Q1" s="2"/>
    </row>
    <row r="2" spans="1:17" ht="14.25" customHeight="1">
      <c r="A2" s="2"/>
      <c r="B2" s="2"/>
      <c r="C2" s="2"/>
      <c r="D2" s="2"/>
      <c r="E2" s="47"/>
      <c r="F2" s="2"/>
      <c r="G2" s="2"/>
      <c r="H2" s="2"/>
      <c r="I2" s="2"/>
      <c r="J2" s="2"/>
      <c r="K2" s="2"/>
      <c r="L2" s="2"/>
      <c r="M2" s="2"/>
      <c r="N2" s="2"/>
      <c r="O2" s="2"/>
      <c r="P2" s="2"/>
      <c r="Q2" s="2"/>
    </row>
    <row r="3" spans="1:17" ht="30" customHeight="1">
      <c r="A3" s="2"/>
      <c r="B3" s="13" t="s">
        <v>132</v>
      </c>
      <c r="C3" s="14"/>
      <c r="D3" s="14"/>
      <c r="E3" s="83"/>
      <c r="F3" s="16"/>
      <c r="G3" s="15"/>
      <c r="H3" s="2"/>
      <c r="I3" s="2"/>
      <c r="J3" s="2"/>
      <c r="K3" s="2"/>
      <c r="L3" s="2"/>
      <c r="M3" s="2"/>
      <c r="N3" s="2"/>
      <c r="O3" s="2"/>
      <c r="P3" s="2"/>
      <c r="Q3" s="2"/>
    </row>
    <row r="4" spans="1:17" ht="30" customHeight="1">
      <c r="A4" s="2"/>
      <c r="B4" s="13" t="s">
        <v>64</v>
      </c>
      <c r="C4" s="1"/>
      <c r="D4" s="1"/>
      <c r="E4" s="71"/>
      <c r="F4" s="1"/>
      <c r="G4" s="1"/>
      <c r="H4" s="2"/>
      <c r="I4" s="2"/>
      <c r="J4" s="2"/>
      <c r="K4" s="2"/>
      <c r="L4" s="2"/>
      <c r="M4" s="2"/>
      <c r="N4" s="2"/>
      <c r="O4" s="2"/>
      <c r="P4" s="2"/>
      <c r="Q4" s="2"/>
    </row>
    <row r="5" spans="1:17" ht="30" customHeight="1">
      <c r="A5" s="2"/>
      <c r="B5" s="17" t="s">
        <v>135</v>
      </c>
      <c r="C5" s="1"/>
      <c r="D5" s="1"/>
      <c r="E5" s="71"/>
      <c r="F5" s="1"/>
      <c r="G5" s="1"/>
      <c r="H5" s="2"/>
      <c r="I5" s="2"/>
      <c r="J5" s="2"/>
      <c r="K5" s="2"/>
      <c r="L5" s="2"/>
      <c r="M5" s="2"/>
      <c r="N5" s="2"/>
      <c r="O5" s="2"/>
      <c r="P5" s="2"/>
      <c r="Q5" s="2"/>
    </row>
    <row r="6" spans="1:17" ht="30" customHeight="1">
      <c r="A6"/>
      <c r="B6" s="215"/>
      <c r="C6" s="215"/>
      <c r="D6" s="215"/>
      <c r="E6" s="215"/>
      <c r="F6" s="215"/>
      <c r="G6" s="215"/>
      <c r="H6" s="215"/>
      <c r="I6" s="215"/>
      <c r="J6" s="215"/>
      <c r="K6" s="215"/>
      <c r="L6" s="215"/>
      <c r="M6" s="215"/>
      <c r="N6" s="215"/>
      <c r="O6" s="215"/>
      <c r="P6" s="215"/>
      <c r="Q6" s="2"/>
    </row>
    <row r="7" spans="1:17" ht="14.25" customHeight="1">
      <c r="A7" s="2"/>
      <c r="B7" s="2"/>
      <c r="C7" s="2"/>
      <c r="D7" s="2"/>
      <c r="E7" s="47"/>
      <c r="F7" s="2"/>
      <c r="G7" s="2"/>
      <c r="H7" s="2"/>
      <c r="I7" s="2"/>
      <c r="J7" s="2"/>
      <c r="K7" s="2"/>
      <c r="L7" s="2"/>
      <c r="M7" s="2"/>
      <c r="N7" s="2"/>
      <c r="O7" s="2"/>
      <c r="P7" s="2"/>
      <c r="Q7" s="2"/>
    </row>
    <row r="8" spans="1:17" ht="14.25" customHeight="1">
      <c r="A8" s="2"/>
      <c r="B8" s="35" t="s">
        <v>326</v>
      </c>
      <c r="C8" s="36"/>
      <c r="D8" s="37"/>
      <c r="E8" s="38"/>
      <c r="F8" s="38"/>
      <c r="G8" s="38"/>
      <c r="H8" s="38"/>
      <c r="I8" s="38"/>
      <c r="J8" s="38"/>
      <c r="K8" s="38"/>
      <c r="L8" s="38"/>
      <c r="M8" s="38"/>
      <c r="N8" s="38"/>
      <c r="O8" s="38"/>
      <c r="P8" s="39"/>
      <c r="Q8" s="38"/>
    </row>
    <row r="9" spans="1:17" ht="5.1" customHeight="1">
      <c r="A9" s="2"/>
      <c r="B9" s="36"/>
      <c r="C9" s="36"/>
      <c r="D9" s="40"/>
      <c r="E9" s="38"/>
      <c r="F9" s="38"/>
      <c r="G9" s="38"/>
      <c r="H9" s="38"/>
      <c r="I9" s="38"/>
      <c r="J9" s="38"/>
      <c r="K9" s="38"/>
      <c r="L9" s="38"/>
      <c r="M9" s="38"/>
      <c r="N9" s="38"/>
      <c r="O9" s="38"/>
      <c r="P9" s="39"/>
      <c r="Q9" s="2"/>
    </row>
    <row r="10" spans="1:17" ht="43.5" thickBot="1">
      <c r="A10" s="2"/>
      <c r="B10" s="100" t="s">
        <v>29</v>
      </c>
      <c r="C10" s="100" t="s">
        <v>86</v>
      </c>
      <c r="D10" s="100" t="s">
        <v>52</v>
      </c>
      <c r="E10" s="101" t="s">
        <v>36</v>
      </c>
      <c r="F10" s="68" t="s">
        <v>37</v>
      </c>
      <c r="G10" s="68" t="s">
        <v>38</v>
      </c>
      <c r="H10" s="69" t="s">
        <v>39</v>
      </c>
      <c r="I10" s="69" t="s">
        <v>40</v>
      </c>
      <c r="J10" s="68" t="s">
        <v>41</v>
      </c>
      <c r="K10" s="68" t="s">
        <v>42</v>
      </c>
      <c r="L10" s="68" t="s">
        <v>43</v>
      </c>
      <c r="M10" s="68" t="s">
        <v>44</v>
      </c>
      <c r="N10" s="235" t="s">
        <v>124</v>
      </c>
      <c r="O10" s="236" t="s">
        <v>125</v>
      </c>
      <c r="P10" s="70" t="s">
        <v>45</v>
      </c>
      <c r="Q10" s="2"/>
    </row>
    <row r="11" spans="1:17" ht="14.25" customHeight="1">
      <c r="A11" s="2"/>
      <c r="B11" s="87" t="s">
        <v>64</v>
      </c>
      <c r="C11" s="88">
        <v>5331137</v>
      </c>
      <c r="D11" s="88" t="s">
        <v>327</v>
      </c>
      <c r="E11" s="93">
        <v>2008</v>
      </c>
      <c r="F11" s="96">
        <v>0.7223719676549866</v>
      </c>
      <c r="G11" s="89">
        <v>0.07008086253369272</v>
      </c>
      <c r="H11" s="89" t="s">
        <v>180</v>
      </c>
      <c r="I11" s="89">
        <v>0.03504043126684636</v>
      </c>
      <c r="J11" s="89">
        <v>0.10512129380053908</v>
      </c>
      <c r="K11" s="89">
        <v>0.04851752021563342</v>
      </c>
      <c r="L11" s="89" t="s">
        <v>180</v>
      </c>
      <c r="M11" s="89" t="s">
        <v>180</v>
      </c>
      <c r="N11" s="237" t="s">
        <v>180</v>
      </c>
      <c r="O11" s="238" t="s">
        <v>180</v>
      </c>
      <c r="P11" s="606">
        <v>371</v>
      </c>
      <c r="Q11" s="2"/>
    </row>
    <row r="12" spans="1:17" ht="14.25" customHeight="1">
      <c r="A12" s="2"/>
      <c r="B12" s="87" t="s">
        <v>64</v>
      </c>
      <c r="C12" s="88">
        <v>5331137</v>
      </c>
      <c r="D12" s="88" t="s">
        <v>327</v>
      </c>
      <c r="E12" s="93">
        <v>2009</v>
      </c>
      <c r="F12" s="96" t="s">
        <v>150</v>
      </c>
      <c r="G12" s="89" t="s">
        <v>150</v>
      </c>
      <c r="H12" s="89" t="s">
        <v>150</v>
      </c>
      <c r="I12" s="89" t="s">
        <v>150</v>
      </c>
      <c r="J12" s="89" t="s">
        <v>150</v>
      </c>
      <c r="K12" s="89" t="s">
        <v>150</v>
      </c>
      <c r="L12" s="89" t="s">
        <v>150</v>
      </c>
      <c r="M12" s="89" t="s">
        <v>150</v>
      </c>
      <c r="N12" s="564" t="s">
        <v>150</v>
      </c>
      <c r="O12" s="565" t="s">
        <v>150</v>
      </c>
      <c r="P12" s="606" t="s">
        <v>150</v>
      </c>
      <c r="Q12" s="2"/>
    </row>
    <row r="13" spans="1:17" ht="14.25" customHeight="1">
      <c r="A13" s="2"/>
      <c r="B13" s="87" t="s">
        <v>64</v>
      </c>
      <c r="C13" s="88">
        <v>5331137</v>
      </c>
      <c r="D13" s="88" t="s">
        <v>327</v>
      </c>
      <c r="E13" s="93">
        <v>2010</v>
      </c>
      <c r="F13" s="96" t="s">
        <v>150</v>
      </c>
      <c r="G13" s="89" t="s">
        <v>150</v>
      </c>
      <c r="H13" s="89" t="s">
        <v>150</v>
      </c>
      <c r="I13" s="89" t="s">
        <v>150</v>
      </c>
      <c r="J13" s="89" t="s">
        <v>150</v>
      </c>
      <c r="K13" s="89" t="s">
        <v>150</v>
      </c>
      <c r="L13" s="89" t="s">
        <v>150</v>
      </c>
      <c r="M13" s="89" t="s">
        <v>150</v>
      </c>
      <c r="N13" s="564" t="s">
        <v>150</v>
      </c>
      <c r="O13" s="565" t="s">
        <v>150</v>
      </c>
      <c r="P13" s="606" t="s">
        <v>150</v>
      </c>
      <c r="Q13" s="2"/>
    </row>
    <row r="14" spans="1:17" ht="14.25" customHeight="1">
      <c r="A14" s="2"/>
      <c r="B14" s="87" t="s">
        <v>64</v>
      </c>
      <c r="C14" s="88">
        <v>5331137</v>
      </c>
      <c r="D14" s="88" t="s">
        <v>327</v>
      </c>
      <c r="E14" s="93">
        <v>2011</v>
      </c>
      <c r="F14" s="96">
        <v>0.724</v>
      </c>
      <c r="G14" s="89">
        <v>0.018</v>
      </c>
      <c r="H14" s="89" t="s">
        <v>180</v>
      </c>
      <c r="I14" s="89">
        <v>0.07</v>
      </c>
      <c r="J14" s="89">
        <v>0.148</v>
      </c>
      <c r="K14" s="89">
        <v>0.026</v>
      </c>
      <c r="L14" s="89">
        <v>0.01</v>
      </c>
      <c r="M14" s="89" t="s">
        <v>180</v>
      </c>
      <c r="N14" s="564" t="s">
        <v>180</v>
      </c>
      <c r="O14" s="565">
        <v>0.158</v>
      </c>
      <c r="P14" s="606">
        <v>500</v>
      </c>
      <c r="Q14" s="2"/>
    </row>
    <row r="15" spans="1:17" ht="14.25" customHeight="1">
      <c r="A15" s="2"/>
      <c r="B15" s="87" t="s">
        <v>64</v>
      </c>
      <c r="C15" s="88">
        <v>5331137</v>
      </c>
      <c r="D15" s="88" t="s">
        <v>327</v>
      </c>
      <c r="E15" s="93">
        <v>2012</v>
      </c>
      <c r="F15" s="96" t="s">
        <v>150</v>
      </c>
      <c r="G15" s="89" t="s">
        <v>150</v>
      </c>
      <c r="H15" s="89" t="s">
        <v>150</v>
      </c>
      <c r="I15" s="89" t="s">
        <v>150</v>
      </c>
      <c r="J15" s="89" t="s">
        <v>150</v>
      </c>
      <c r="K15" s="89" t="s">
        <v>150</v>
      </c>
      <c r="L15" s="89" t="s">
        <v>150</v>
      </c>
      <c r="M15" s="89" t="s">
        <v>150</v>
      </c>
      <c r="N15" s="564" t="s">
        <v>150</v>
      </c>
      <c r="O15" s="565" t="s">
        <v>150</v>
      </c>
      <c r="P15" s="606" t="s">
        <v>150</v>
      </c>
      <c r="Q15" s="2"/>
    </row>
    <row r="16" spans="1:17" ht="14.25" customHeight="1">
      <c r="A16" s="2"/>
      <c r="B16" s="87" t="s">
        <v>64</v>
      </c>
      <c r="C16" s="88">
        <v>5331137</v>
      </c>
      <c r="D16" s="88" t="s">
        <v>327</v>
      </c>
      <c r="E16" s="93">
        <v>2013</v>
      </c>
      <c r="F16" s="96" t="s">
        <v>150</v>
      </c>
      <c r="G16" s="89" t="s">
        <v>150</v>
      </c>
      <c r="H16" s="89" t="s">
        <v>150</v>
      </c>
      <c r="I16" s="89" t="s">
        <v>150</v>
      </c>
      <c r="J16" s="89" t="s">
        <v>150</v>
      </c>
      <c r="K16" s="89" t="s">
        <v>150</v>
      </c>
      <c r="L16" s="89" t="s">
        <v>150</v>
      </c>
      <c r="M16" s="89" t="s">
        <v>150</v>
      </c>
      <c r="N16" s="564" t="s">
        <v>150</v>
      </c>
      <c r="O16" s="565" t="s">
        <v>150</v>
      </c>
      <c r="P16" s="606" t="s">
        <v>150</v>
      </c>
      <c r="Q16" s="2"/>
    </row>
    <row r="17" spans="1:17" ht="14.25" customHeight="1">
      <c r="A17" s="2"/>
      <c r="B17" s="87" t="s">
        <v>64</v>
      </c>
      <c r="C17" s="88">
        <v>5331137</v>
      </c>
      <c r="D17" s="88" t="s">
        <v>327</v>
      </c>
      <c r="E17" s="93">
        <v>2014</v>
      </c>
      <c r="F17" s="96">
        <v>0.7704347826086957</v>
      </c>
      <c r="G17" s="89">
        <v>0.019130434782608695</v>
      </c>
      <c r="H17" s="89">
        <v>0</v>
      </c>
      <c r="I17" s="89">
        <v>0.03130434782608696</v>
      </c>
      <c r="J17" s="89">
        <v>0.1426086956521739</v>
      </c>
      <c r="K17" s="89">
        <v>0.034782608695652174</v>
      </c>
      <c r="L17" s="89" t="s">
        <v>180</v>
      </c>
      <c r="M17" s="89" t="s">
        <v>180</v>
      </c>
      <c r="N17" s="564">
        <v>0.7895652173913044</v>
      </c>
      <c r="O17" s="565" t="s">
        <v>180</v>
      </c>
      <c r="P17" s="606">
        <v>575</v>
      </c>
      <c r="Q17" s="2"/>
    </row>
    <row r="18" spans="1:17" ht="14.25" customHeight="1">
      <c r="A18" s="2"/>
      <c r="B18" s="87" t="s">
        <v>64</v>
      </c>
      <c r="C18" s="88">
        <v>5331137</v>
      </c>
      <c r="D18" s="88" t="s">
        <v>327</v>
      </c>
      <c r="E18" s="93">
        <v>2015</v>
      </c>
      <c r="F18" s="96">
        <v>0.7759259259259259</v>
      </c>
      <c r="G18" s="89" t="s">
        <v>180</v>
      </c>
      <c r="H18" s="89">
        <v>0</v>
      </c>
      <c r="I18" s="89">
        <v>0.024074074074074074</v>
      </c>
      <c r="J18" s="89">
        <v>0.16666666666666666</v>
      </c>
      <c r="K18" s="89">
        <v>0.024074074074074074</v>
      </c>
      <c r="L18" s="89" t="s">
        <v>180</v>
      </c>
      <c r="M18" s="89">
        <v>0</v>
      </c>
      <c r="N18" s="564" t="s">
        <v>180</v>
      </c>
      <c r="O18" s="565" t="s">
        <v>180</v>
      </c>
      <c r="P18" s="606">
        <v>540</v>
      </c>
      <c r="Q18" s="2"/>
    </row>
    <row r="19" spans="1:17" ht="14.25" customHeight="1">
      <c r="A19" s="2"/>
      <c r="B19" s="87" t="s">
        <v>64</v>
      </c>
      <c r="C19" s="88">
        <v>5331137</v>
      </c>
      <c r="D19" s="88" t="s">
        <v>327</v>
      </c>
      <c r="E19" s="93">
        <v>2016</v>
      </c>
      <c r="F19" s="96">
        <v>0.7533783783783784</v>
      </c>
      <c r="G19" s="89">
        <v>0.010135135135135136</v>
      </c>
      <c r="H19" s="89" t="s">
        <v>180</v>
      </c>
      <c r="I19" s="89">
        <v>0.048986486486486486</v>
      </c>
      <c r="J19" s="89">
        <v>0.1266891891891892</v>
      </c>
      <c r="K19" s="89">
        <v>0.03885135135135135</v>
      </c>
      <c r="L19" s="89" t="s">
        <v>180</v>
      </c>
      <c r="M19" s="89">
        <v>0.011824324324324325</v>
      </c>
      <c r="N19" s="564" t="s">
        <v>180</v>
      </c>
      <c r="O19" s="565" t="s">
        <v>180</v>
      </c>
      <c r="P19" s="606">
        <v>592</v>
      </c>
      <c r="Q19" s="2"/>
    </row>
    <row r="20" spans="1:17" ht="14.25" customHeight="1">
      <c r="A20" s="2"/>
      <c r="B20" s="87" t="s">
        <v>64</v>
      </c>
      <c r="C20" s="88">
        <v>5331137</v>
      </c>
      <c r="D20" s="88" t="s">
        <v>327</v>
      </c>
      <c r="E20" s="93">
        <v>2017</v>
      </c>
      <c r="F20" s="96">
        <v>0.7387862796833773</v>
      </c>
      <c r="G20" s="89">
        <v>0.029023746701846966</v>
      </c>
      <c r="H20" s="89" t="s">
        <v>180</v>
      </c>
      <c r="I20" s="89">
        <v>0.052770448548812667</v>
      </c>
      <c r="J20" s="89">
        <v>0.1345646437994723</v>
      </c>
      <c r="K20" s="89">
        <v>0.026385224274406333</v>
      </c>
      <c r="L20" s="89" t="s">
        <v>180</v>
      </c>
      <c r="M20" s="89">
        <v>0</v>
      </c>
      <c r="N20" s="564" t="s">
        <v>180</v>
      </c>
      <c r="O20" s="565" t="s">
        <v>180</v>
      </c>
      <c r="P20" s="606">
        <v>379</v>
      </c>
      <c r="Q20" s="2"/>
    </row>
    <row r="21" spans="1:17" ht="14.25" customHeight="1">
      <c r="A21" s="2"/>
      <c r="B21" s="90" t="s">
        <v>64</v>
      </c>
      <c r="C21" s="88">
        <v>5331137</v>
      </c>
      <c r="D21" s="88" t="s">
        <v>327</v>
      </c>
      <c r="E21" s="93">
        <v>2018</v>
      </c>
      <c r="F21" s="96">
        <v>0.6229508196721312</v>
      </c>
      <c r="G21" s="89">
        <v>0.12568306010928962</v>
      </c>
      <c r="H21" s="89">
        <v>0.01639344262295082</v>
      </c>
      <c r="I21" s="89">
        <v>0.07832422586520947</v>
      </c>
      <c r="J21" s="89">
        <v>0.12750455373406194</v>
      </c>
      <c r="K21" s="89">
        <v>0.029143897996357013</v>
      </c>
      <c r="L21" s="89">
        <v>0</v>
      </c>
      <c r="M21" s="89">
        <v>0</v>
      </c>
      <c r="N21" s="564">
        <v>0.7650273224043717</v>
      </c>
      <c r="O21" s="565">
        <v>0.12750455373406194</v>
      </c>
      <c r="P21" s="606">
        <v>549</v>
      </c>
      <c r="Q21" s="2"/>
    </row>
    <row r="22" spans="1:17" ht="14.25" customHeight="1">
      <c r="A22" s="2"/>
      <c r="B22" s="139" t="s">
        <v>64</v>
      </c>
      <c r="C22" s="88">
        <v>5331137</v>
      </c>
      <c r="D22" s="88" t="s">
        <v>327</v>
      </c>
      <c r="E22" s="93">
        <v>2019</v>
      </c>
      <c r="F22" s="96">
        <v>0.609375</v>
      </c>
      <c r="G22" s="89">
        <v>0.050347222222222224</v>
      </c>
      <c r="H22" s="89" t="s">
        <v>180</v>
      </c>
      <c r="I22" s="89">
        <v>0.07118055555555555</v>
      </c>
      <c r="J22" s="89">
        <v>0.2222222222222222</v>
      </c>
      <c r="K22" s="89">
        <v>0.026041666666666668</v>
      </c>
      <c r="L22" s="89">
        <v>0.010416666666666666</v>
      </c>
      <c r="M22" s="89" t="s">
        <v>180</v>
      </c>
      <c r="N22" s="564" t="s">
        <v>180</v>
      </c>
      <c r="O22" s="565">
        <v>0.23263888888888887</v>
      </c>
      <c r="P22" s="606">
        <v>576</v>
      </c>
      <c r="Q22" s="2"/>
    </row>
    <row r="23" spans="1:17" ht="14.25" customHeight="1">
      <c r="A23" s="2"/>
      <c r="B23" s="139" t="s">
        <v>64</v>
      </c>
      <c r="C23" s="88">
        <v>5331137</v>
      </c>
      <c r="D23" s="88" t="s">
        <v>327</v>
      </c>
      <c r="E23" s="93">
        <v>2020</v>
      </c>
      <c r="F23" s="96">
        <v>0.5756630265210608</v>
      </c>
      <c r="G23" s="89">
        <v>0.07644305772230889</v>
      </c>
      <c r="H23" s="89">
        <v>0.0109204368174727</v>
      </c>
      <c r="I23" s="89">
        <v>0.0655226209048362</v>
      </c>
      <c r="J23" s="89">
        <v>0.23400936037441497</v>
      </c>
      <c r="K23" s="89">
        <v>0.0265210608424337</v>
      </c>
      <c r="L23" s="89">
        <v>0.0109204368174727</v>
      </c>
      <c r="M23" s="89">
        <v>0</v>
      </c>
      <c r="N23" s="564">
        <v>0.6630265210608424</v>
      </c>
      <c r="O23" s="565">
        <v>0.24492979719188768</v>
      </c>
      <c r="P23" s="606">
        <v>641</v>
      </c>
      <c r="Q23" s="2"/>
    </row>
    <row r="24" spans="1:17" ht="14.25" customHeight="1">
      <c r="A24" s="2"/>
      <c r="B24" s="539" t="s">
        <v>64</v>
      </c>
      <c r="C24" s="540">
        <v>5331137</v>
      </c>
      <c r="D24" s="540" t="s">
        <v>327</v>
      </c>
      <c r="E24" s="541">
        <v>2021</v>
      </c>
      <c r="F24" s="542">
        <v>0.6223776223776224</v>
      </c>
      <c r="G24" s="543">
        <v>0.046620046620046623</v>
      </c>
      <c r="H24" s="543" t="s">
        <v>180</v>
      </c>
      <c r="I24" s="543">
        <v>0.046620046620046623</v>
      </c>
      <c r="J24" s="543">
        <v>0.2331002331002331</v>
      </c>
      <c r="K24" s="543">
        <v>0.037296037296037296</v>
      </c>
      <c r="L24" s="543" t="s">
        <v>180</v>
      </c>
      <c r="M24" s="543">
        <v>0.011655011655011656</v>
      </c>
      <c r="N24" s="564" t="s">
        <v>180</v>
      </c>
      <c r="O24" s="565" t="s">
        <v>180</v>
      </c>
      <c r="P24" s="544">
        <v>429</v>
      </c>
      <c r="Q24" s="2"/>
    </row>
    <row r="25" spans="1:17" ht="14.25" customHeight="1">
      <c r="A25" s="2"/>
      <c r="B25" s="539" t="s">
        <v>64</v>
      </c>
      <c r="C25" s="540">
        <v>5331137</v>
      </c>
      <c r="D25" s="540" t="s">
        <v>327</v>
      </c>
      <c r="E25" s="541">
        <v>2022</v>
      </c>
      <c r="F25" s="542">
        <v>0.49736842105263157</v>
      </c>
      <c r="G25" s="543">
        <v>0.02631578947368421</v>
      </c>
      <c r="H25" s="543">
        <v>0</v>
      </c>
      <c r="I25" s="543">
        <v>0.06578947368421052</v>
      </c>
      <c r="J25" s="543">
        <v>0.25526315789473686</v>
      </c>
      <c r="K25" s="543">
        <v>0.14473684210526316</v>
      </c>
      <c r="L25" s="543" t="s">
        <v>180</v>
      </c>
      <c r="M25" s="543" t="s">
        <v>180</v>
      </c>
      <c r="N25" s="564">
        <v>0.5236842105263158</v>
      </c>
      <c r="O25" s="565" t="s">
        <v>180</v>
      </c>
      <c r="P25" s="544">
        <v>380</v>
      </c>
      <c r="Q25" s="2"/>
    </row>
    <row r="26" spans="1:17" ht="14.25" customHeight="1">
      <c r="A26" s="2"/>
      <c r="B26" s="539" t="s">
        <v>64</v>
      </c>
      <c r="C26" s="540">
        <v>5331137</v>
      </c>
      <c r="D26" s="540" t="s">
        <v>327</v>
      </c>
      <c r="E26" s="541">
        <v>2023</v>
      </c>
      <c r="F26" s="607">
        <v>0.5813953488372093</v>
      </c>
      <c r="G26" s="608">
        <v>0.027131782945736434</v>
      </c>
      <c r="H26" s="608">
        <v>0</v>
      </c>
      <c r="I26" s="608">
        <v>0.06589147286821706</v>
      </c>
      <c r="J26" s="608">
        <v>0.1821705426356589</v>
      </c>
      <c r="K26" s="608">
        <v>0.12790697674418605</v>
      </c>
      <c r="L26" s="608" t="s">
        <v>180</v>
      </c>
      <c r="M26" s="608" t="s">
        <v>180</v>
      </c>
      <c r="N26" s="575">
        <v>0.6085271317829458</v>
      </c>
      <c r="O26" s="576" t="s">
        <v>180</v>
      </c>
      <c r="P26" s="609">
        <v>258</v>
      </c>
      <c r="Q26" s="2"/>
    </row>
    <row r="27" spans="1:17" ht="14.25" customHeight="1">
      <c r="A27" s="2"/>
      <c r="B27" s="539" t="s">
        <v>64</v>
      </c>
      <c r="C27" s="540">
        <v>5331137</v>
      </c>
      <c r="D27" s="540" t="s">
        <v>327</v>
      </c>
      <c r="E27" s="541">
        <v>2024</v>
      </c>
      <c r="F27" s="542">
        <v>0.4809384164222874</v>
      </c>
      <c r="G27" s="543">
        <v>0.02932551319648094</v>
      </c>
      <c r="H27" s="543" t="s">
        <v>180</v>
      </c>
      <c r="I27" s="543">
        <v>0.017595307917888565</v>
      </c>
      <c r="J27" s="543">
        <v>0.2727272727272727</v>
      </c>
      <c r="K27" s="543">
        <v>0.18475073313782991</v>
      </c>
      <c r="L27" s="543" t="s">
        <v>180</v>
      </c>
      <c r="M27" s="543" t="s">
        <v>180</v>
      </c>
      <c r="N27" s="571" t="s">
        <v>180</v>
      </c>
      <c r="O27" s="572" t="s">
        <v>180</v>
      </c>
      <c r="P27" s="544">
        <v>341</v>
      </c>
      <c r="Q27" s="2"/>
    </row>
    <row r="28" spans="1:17" ht="14.25" customHeight="1">
      <c r="A28" s="2"/>
      <c r="B28" s="539" t="s">
        <v>64</v>
      </c>
      <c r="C28" s="540">
        <v>5339731</v>
      </c>
      <c r="D28" s="540" t="s">
        <v>328</v>
      </c>
      <c r="E28" s="541">
        <v>2008</v>
      </c>
      <c r="F28" s="542">
        <v>0.6515837104072398</v>
      </c>
      <c r="G28" s="543" t="s">
        <v>180</v>
      </c>
      <c r="H28" s="543">
        <v>0.029411764705882353</v>
      </c>
      <c r="I28" s="543">
        <v>0.038461538461538464</v>
      </c>
      <c r="J28" s="543">
        <v>0.2081447963800905</v>
      </c>
      <c r="K28" s="543">
        <v>0.05203619909502263</v>
      </c>
      <c r="L28" s="543" t="s">
        <v>180</v>
      </c>
      <c r="M28" s="543" t="s">
        <v>180</v>
      </c>
      <c r="N28" s="571" t="s">
        <v>180</v>
      </c>
      <c r="O28" s="572" t="s">
        <v>180</v>
      </c>
      <c r="P28" s="544">
        <v>442</v>
      </c>
      <c r="Q28" s="2"/>
    </row>
    <row r="29" spans="1:17" ht="14.25" customHeight="1">
      <c r="A29" s="2"/>
      <c r="B29" s="539" t="s">
        <v>64</v>
      </c>
      <c r="C29" s="540">
        <v>5339731</v>
      </c>
      <c r="D29" s="540" t="s">
        <v>328</v>
      </c>
      <c r="E29" s="541">
        <v>2009</v>
      </c>
      <c r="F29" s="542" t="s">
        <v>150</v>
      </c>
      <c r="G29" s="543" t="s">
        <v>150</v>
      </c>
      <c r="H29" s="543" t="s">
        <v>150</v>
      </c>
      <c r="I29" s="543" t="s">
        <v>150</v>
      </c>
      <c r="J29" s="543" t="s">
        <v>150</v>
      </c>
      <c r="K29" s="543" t="s">
        <v>150</v>
      </c>
      <c r="L29" s="543" t="s">
        <v>150</v>
      </c>
      <c r="M29" s="543" t="s">
        <v>150</v>
      </c>
      <c r="N29" s="571" t="s">
        <v>150</v>
      </c>
      <c r="O29" s="572" t="s">
        <v>150</v>
      </c>
      <c r="P29" s="544" t="s">
        <v>150</v>
      </c>
      <c r="Q29" s="2"/>
    </row>
    <row r="30" spans="1:17" ht="14.25" customHeight="1">
      <c r="A30" s="2"/>
      <c r="B30" s="539" t="s">
        <v>64</v>
      </c>
      <c r="C30" s="540">
        <v>5339731</v>
      </c>
      <c r="D30" s="540" t="s">
        <v>328</v>
      </c>
      <c r="E30" s="541">
        <v>2010</v>
      </c>
      <c r="F30" s="542">
        <v>0.6847545219638242</v>
      </c>
      <c r="G30" s="543">
        <v>0.020671834625323</v>
      </c>
      <c r="H30" s="543" t="s">
        <v>180</v>
      </c>
      <c r="I30" s="543">
        <v>0.04392764857881137</v>
      </c>
      <c r="J30" s="543">
        <v>0.13953488372093023</v>
      </c>
      <c r="K30" s="543">
        <v>0.09560723514211886</v>
      </c>
      <c r="L30" s="543" t="s">
        <v>180</v>
      </c>
      <c r="M30" s="543">
        <v>0</v>
      </c>
      <c r="N30" s="571" t="s">
        <v>180</v>
      </c>
      <c r="O30" s="572" t="s">
        <v>180</v>
      </c>
      <c r="P30" s="544">
        <v>387</v>
      </c>
      <c r="Q30" s="2"/>
    </row>
    <row r="31" spans="1:17" ht="14.25" customHeight="1">
      <c r="A31" s="2"/>
      <c r="B31" s="539" t="s">
        <v>64</v>
      </c>
      <c r="C31" s="540">
        <v>5339731</v>
      </c>
      <c r="D31" s="540" t="s">
        <v>328</v>
      </c>
      <c r="E31" s="541">
        <v>2011</v>
      </c>
      <c r="F31" s="542" t="s">
        <v>150</v>
      </c>
      <c r="G31" s="543" t="s">
        <v>150</v>
      </c>
      <c r="H31" s="543" t="s">
        <v>150</v>
      </c>
      <c r="I31" s="543" t="s">
        <v>150</v>
      </c>
      <c r="J31" s="543" t="s">
        <v>150</v>
      </c>
      <c r="K31" s="543" t="s">
        <v>150</v>
      </c>
      <c r="L31" s="543" t="s">
        <v>150</v>
      </c>
      <c r="M31" s="543" t="s">
        <v>150</v>
      </c>
      <c r="N31" s="571" t="s">
        <v>150</v>
      </c>
      <c r="O31" s="572" t="s">
        <v>150</v>
      </c>
      <c r="P31" s="544" t="s">
        <v>150</v>
      </c>
      <c r="Q31" s="2"/>
    </row>
    <row r="32" spans="1:17" ht="14.25" customHeight="1">
      <c r="A32" s="2"/>
      <c r="B32" s="539" t="s">
        <v>64</v>
      </c>
      <c r="C32" s="540">
        <v>5339731</v>
      </c>
      <c r="D32" s="540" t="s">
        <v>328</v>
      </c>
      <c r="E32" s="541">
        <v>2012</v>
      </c>
      <c r="F32" s="542">
        <v>0.6976744186046512</v>
      </c>
      <c r="G32" s="543" t="s">
        <v>180</v>
      </c>
      <c r="H32" s="543" t="s">
        <v>180</v>
      </c>
      <c r="I32" s="543">
        <v>0.011627906976744186</v>
      </c>
      <c r="J32" s="543">
        <v>0.20930232558139536</v>
      </c>
      <c r="K32" s="543">
        <v>0.06744186046511629</v>
      </c>
      <c r="L32" s="543" t="s">
        <v>180</v>
      </c>
      <c r="M32" s="543">
        <v>0</v>
      </c>
      <c r="N32" s="571" t="s">
        <v>180</v>
      </c>
      <c r="O32" s="572" t="s">
        <v>180</v>
      </c>
      <c r="P32" s="544">
        <v>430</v>
      </c>
      <c r="Q32" s="2"/>
    </row>
    <row r="33" spans="1:17" ht="14.25" customHeight="1">
      <c r="A33" s="2"/>
      <c r="B33" s="539" t="s">
        <v>64</v>
      </c>
      <c r="C33" s="540">
        <v>5339731</v>
      </c>
      <c r="D33" s="540" t="s">
        <v>328</v>
      </c>
      <c r="E33" s="541">
        <v>2013</v>
      </c>
      <c r="F33" s="542">
        <v>0.71671388101983</v>
      </c>
      <c r="G33" s="543" t="s">
        <v>180</v>
      </c>
      <c r="H33" s="543">
        <v>0</v>
      </c>
      <c r="I33" s="543">
        <v>0.028328611898016998</v>
      </c>
      <c r="J33" s="543">
        <v>0.1813031161473088</v>
      </c>
      <c r="K33" s="543">
        <v>0.0679886685552408</v>
      </c>
      <c r="L33" s="543" t="s">
        <v>180</v>
      </c>
      <c r="M33" s="543">
        <v>0</v>
      </c>
      <c r="N33" s="571" t="s">
        <v>180</v>
      </c>
      <c r="O33" s="572" t="s">
        <v>180</v>
      </c>
      <c r="P33" s="544">
        <v>353</v>
      </c>
      <c r="Q33" s="2"/>
    </row>
    <row r="34" spans="1:17" ht="14.25" customHeight="1">
      <c r="A34" s="2"/>
      <c r="B34" s="539" t="s">
        <v>64</v>
      </c>
      <c r="C34" s="540">
        <v>5339731</v>
      </c>
      <c r="D34" s="540" t="s">
        <v>328</v>
      </c>
      <c r="E34" s="541">
        <v>2014</v>
      </c>
      <c r="F34" s="542">
        <v>0.6345029239766082</v>
      </c>
      <c r="G34" s="543">
        <v>0</v>
      </c>
      <c r="H34" s="543">
        <v>0</v>
      </c>
      <c r="I34" s="543">
        <v>0.03508771929824561</v>
      </c>
      <c r="J34" s="543">
        <v>0.24853801169590642</v>
      </c>
      <c r="K34" s="543">
        <v>0.07894736842105263</v>
      </c>
      <c r="L34" s="543" t="s">
        <v>180</v>
      </c>
      <c r="M34" s="543" t="s">
        <v>180</v>
      </c>
      <c r="N34" s="571">
        <v>0.6345029239766082</v>
      </c>
      <c r="O34" s="572" t="s">
        <v>180</v>
      </c>
      <c r="P34" s="544">
        <v>342</v>
      </c>
      <c r="Q34" s="2"/>
    </row>
    <row r="35" spans="1:17" ht="14.25" customHeight="1">
      <c r="A35" s="2"/>
      <c r="B35" s="539" t="s">
        <v>64</v>
      </c>
      <c r="C35" s="540">
        <v>5339731</v>
      </c>
      <c r="D35" s="540" t="s">
        <v>328</v>
      </c>
      <c r="E35" s="541">
        <v>2015</v>
      </c>
      <c r="F35" s="542">
        <v>0.7321428571428571</v>
      </c>
      <c r="G35" s="543">
        <v>0</v>
      </c>
      <c r="H35" s="543">
        <v>0</v>
      </c>
      <c r="I35" s="543" t="s">
        <v>180</v>
      </c>
      <c r="J35" s="543">
        <v>0.16581632653061223</v>
      </c>
      <c r="K35" s="543">
        <v>0.09438775510204081</v>
      </c>
      <c r="L35" s="543">
        <v>0</v>
      </c>
      <c r="M35" s="543" t="s">
        <v>180</v>
      </c>
      <c r="N35" s="571">
        <v>0.7321428571428571</v>
      </c>
      <c r="O35" s="572">
        <v>0.16581632653061223</v>
      </c>
      <c r="P35" s="544">
        <v>392</v>
      </c>
      <c r="Q35" s="2"/>
    </row>
    <row r="36" spans="1:17" ht="14.25" customHeight="1">
      <c r="A36" s="2"/>
      <c r="B36" s="539" t="s">
        <v>64</v>
      </c>
      <c r="C36" s="540">
        <v>5339731</v>
      </c>
      <c r="D36" s="540" t="s">
        <v>328</v>
      </c>
      <c r="E36" s="541">
        <v>2016</v>
      </c>
      <c r="F36" s="542">
        <v>0.6833855799373041</v>
      </c>
      <c r="G36" s="543">
        <v>0</v>
      </c>
      <c r="H36" s="543" t="s">
        <v>180</v>
      </c>
      <c r="I36" s="543">
        <v>0.018808777429467086</v>
      </c>
      <c r="J36" s="543">
        <v>0.1755485893416928</v>
      </c>
      <c r="K36" s="543">
        <v>0.11285266457680251</v>
      </c>
      <c r="L36" s="543" t="s">
        <v>180</v>
      </c>
      <c r="M36" s="543">
        <v>0</v>
      </c>
      <c r="N36" s="571" t="s">
        <v>180</v>
      </c>
      <c r="O36" s="572" t="s">
        <v>180</v>
      </c>
      <c r="P36" s="544">
        <v>319</v>
      </c>
      <c r="Q36" s="2"/>
    </row>
    <row r="37" spans="1:17" ht="14.25" customHeight="1">
      <c r="A37" s="2"/>
      <c r="B37" s="539" t="s">
        <v>64</v>
      </c>
      <c r="C37" s="540">
        <v>5339731</v>
      </c>
      <c r="D37" s="540" t="s">
        <v>328</v>
      </c>
      <c r="E37" s="541">
        <v>2017</v>
      </c>
      <c r="F37" s="542">
        <v>0.7309782608695652</v>
      </c>
      <c r="G37" s="543" t="s">
        <v>180</v>
      </c>
      <c r="H37" s="543" t="s">
        <v>180</v>
      </c>
      <c r="I37" s="543">
        <v>0.024456521739130436</v>
      </c>
      <c r="J37" s="543">
        <v>0.16304347826086957</v>
      </c>
      <c r="K37" s="543">
        <v>0.06521739130434782</v>
      </c>
      <c r="L37" s="543" t="s">
        <v>180</v>
      </c>
      <c r="M37" s="543">
        <v>0</v>
      </c>
      <c r="N37" s="571" t="s">
        <v>180</v>
      </c>
      <c r="O37" s="572" t="s">
        <v>180</v>
      </c>
      <c r="P37" s="544">
        <v>368</v>
      </c>
      <c r="Q37" s="2"/>
    </row>
    <row r="38" spans="1:17" ht="14.25" customHeight="1">
      <c r="A38" s="2"/>
      <c r="B38" s="519" t="s">
        <v>64</v>
      </c>
      <c r="C38" s="540">
        <v>5339731</v>
      </c>
      <c r="D38" s="540" t="s">
        <v>328</v>
      </c>
      <c r="E38" s="541">
        <v>2018</v>
      </c>
      <c r="F38" s="542">
        <v>0.6947674418604651</v>
      </c>
      <c r="G38" s="543">
        <v>0.020348837209302327</v>
      </c>
      <c r="H38" s="543">
        <v>0</v>
      </c>
      <c r="I38" s="543">
        <v>0.05232558139534884</v>
      </c>
      <c r="J38" s="543">
        <v>0.15988372093023256</v>
      </c>
      <c r="K38" s="543">
        <v>0.06686046511627906</v>
      </c>
      <c r="L38" s="543" t="s">
        <v>180</v>
      </c>
      <c r="M38" s="543" t="s">
        <v>180</v>
      </c>
      <c r="N38" s="571">
        <v>0.7151162790697675</v>
      </c>
      <c r="O38" s="572" t="s">
        <v>180</v>
      </c>
      <c r="P38" s="544">
        <v>344</v>
      </c>
      <c r="Q38" s="2"/>
    </row>
    <row r="39" spans="1:17" ht="14.25" customHeight="1">
      <c r="A39" s="2"/>
      <c r="B39" s="539" t="s">
        <v>64</v>
      </c>
      <c r="C39" s="540">
        <v>5339731</v>
      </c>
      <c r="D39" s="540" t="s">
        <v>328</v>
      </c>
      <c r="E39" s="541">
        <v>2019</v>
      </c>
      <c r="F39" s="542">
        <v>0.7004950495049505</v>
      </c>
      <c r="G39" s="543" t="s">
        <v>180</v>
      </c>
      <c r="H39" s="543">
        <v>0</v>
      </c>
      <c r="I39" s="543">
        <v>0.13613861386138615</v>
      </c>
      <c r="J39" s="543">
        <v>0.15841584158415842</v>
      </c>
      <c r="K39" s="543">
        <v>0</v>
      </c>
      <c r="L39" s="543">
        <v>0</v>
      </c>
      <c r="M39" s="543" t="s">
        <v>180</v>
      </c>
      <c r="N39" s="571" t="s">
        <v>180</v>
      </c>
      <c r="O39" s="572">
        <v>0.15841584158415842</v>
      </c>
      <c r="P39" s="544">
        <v>404</v>
      </c>
      <c r="Q39" s="2"/>
    </row>
    <row r="40" spans="1:17" ht="14.25" customHeight="1">
      <c r="A40" s="2"/>
      <c r="B40" s="539" t="s">
        <v>64</v>
      </c>
      <c r="C40" s="540">
        <v>5339731</v>
      </c>
      <c r="D40" s="540" t="s">
        <v>328</v>
      </c>
      <c r="E40" s="541">
        <v>2020</v>
      </c>
      <c r="F40" s="542" t="s">
        <v>150</v>
      </c>
      <c r="G40" s="543" t="s">
        <v>150</v>
      </c>
      <c r="H40" s="543" t="s">
        <v>150</v>
      </c>
      <c r="I40" s="543" t="s">
        <v>150</v>
      </c>
      <c r="J40" s="543" t="s">
        <v>150</v>
      </c>
      <c r="K40" s="543" t="s">
        <v>150</v>
      </c>
      <c r="L40" s="543" t="s">
        <v>150</v>
      </c>
      <c r="M40" s="543" t="s">
        <v>150</v>
      </c>
      <c r="N40" s="571" t="s">
        <v>150</v>
      </c>
      <c r="O40" s="572" t="s">
        <v>150</v>
      </c>
      <c r="P40" s="544" t="s">
        <v>150</v>
      </c>
      <c r="Q40" s="2"/>
    </row>
    <row r="41" spans="1:17" ht="14.25" customHeight="1">
      <c r="A41" s="2"/>
      <c r="B41" s="539" t="s">
        <v>64</v>
      </c>
      <c r="C41" s="540">
        <v>5339731</v>
      </c>
      <c r="D41" s="540" t="s">
        <v>328</v>
      </c>
      <c r="E41" s="541">
        <v>2021</v>
      </c>
      <c r="F41" s="542">
        <v>0.7384615384615385</v>
      </c>
      <c r="G41" s="543">
        <v>0</v>
      </c>
      <c r="H41" s="543">
        <v>0</v>
      </c>
      <c r="I41" s="543">
        <v>0.06923076923076923</v>
      </c>
      <c r="J41" s="543">
        <v>0.13846153846153847</v>
      </c>
      <c r="K41" s="543">
        <v>0.05</v>
      </c>
      <c r="L41" s="543" t="s">
        <v>180</v>
      </c>
      <c r="M41" s="543" t="s">
        <v>180</v>
      </c>
      <c r="N41" s="571">
        <v>0.7384615384615385</v>
      </c>
      <c r="O41" s="572" t="s">
        <v>180</v>
      </c>
      <c r="P41" s="544">
        <v>260</v>
      </c>
      <c r="Q41" s="2"/>
    </row>
    <row r="42" spans="1:17" ht="14.25" customHeight="1">
      <c r="A42" s="2"/>
      <c r="B42" s="539" t="s">
        <v>64</v>
      </c>
      <c r="C42" s="540">
        <v>5339731</v>
      </c>
      <c r="D42" s="540" t="s">
        <v>328</v>
      </c>
      <c r="E42" s="541">
        <v>2022</v>
      </c>
      <c r="F42" s="542">
        <v>0.47880299251870323</v>
      </c>
      <c r="G42" s="543">
        <v>0</v>
      </c>
      <c r="H42" s="543">
        <v>0</v>
      </c>
      <c r="I42" s="543">
        <v>0.08728179551122195</v>
      </c>
      <c r="J42" s="543">
        <v>0.15211970074812967</v>
      </c>
      <c r="K42" s="543">
        <v>0.2743142144638404</v>
      </c>
      <c r="L42" s="543" t="s">
        <v>180</v>
      </c>
      <c r="M42" s="543" t="s">
        <v>180</v>
      </c>
      <c r="N42" s="571">
        <v>0.47880299251870323</v>
      </c>
      <c r="O42" s="572" t="s">
        <v>180</v>
      </c>
      <c r="P42" s="544">
        <v>401</v>
      </c>
      <c r="Q42" s="2"/>
    </row>
    <row r="43" spans="1:17" ht="14.25" customHeight="1">
      <c r="A43" s="2"/>
      <c r="B43" s="539" t="s">
        <v>64</v>
      </c>
      <c r="C43" s="540">
        <v>5339731</v>
      </c>
      <c r="D43" s="540" t="s">
        <v>328</v>
      </c>
      <c r="E43" s="541">
        <v>2023</v>
      </c>
      <c r="F43" s="542">
        <v>0.5145348837209303</v>
      </c>
      <c r="G43" s="543">
        <v>0</v>
      </c>
      <c r="H43" s="543">
        <v>0</v>
      </c>
      <c r="I43" s="543">
        <v>0.08139534883720931</v>
      </c>
      <c r="J43" s="543">
        <v>0.1511627906976744</v>
      </c>
      <c r="K43" s="543">
        <v>0.25</v>
      </c>
      <c r="L43" s="543" t="s">
        <v>180</v>
      </c>
      <c r="M43" s="543" t="s">
        <v>180</v>
      </c>
      <c r="N43" s="571">
        <v>0.5145348837209303</v>
      </c>
      <c r="O43" s="572" t="s">
        <v>180</v>
      </c>
      <c r="P43" s="544">
        <v>344</v>
      </c>
      <c r="Q43" s="2"/>
    </row>
    <row r="44" spans="1:17" ht="14.25" customHeight="1">
      <c r="A44" s="2"/>
      <c r="B44" s="539" t="s">
        <v>64</v>
      </c>
      <c r="C44" s="540">
        <v>5339731</v>
      </c>
      <c r="D44" s="540" t="s">
        <v>328</v>
      </c>
      <c r="E44" s="541">
        <v>2024</v>
      </c>
      <c r="F44" s="542">
        <v>0.5046153846153846</v>
      </c>
      <c r="G44" s="543" t="s">
        <v>180</v>
      </c>
      <c r="H44" s="543">
        <v>0</v>
      </c>
      <c r="I44" s="543">
        <v>0.07692307692307693</v>
      </c>
      <c r="J44" s="543">
        <v>0.11692307692307692</v>
      </c>
      <c r="K44" s="543">
        <v>0.28615384615384615</v>
      </c>
      <c r="L44" s="543" t="s">
        <v>180</v>
      </c>
      <c r="M44" s="543">
        <v>0</v>
      </c>
      <c r="N44" s="571" t="s">
        <v>180</v>
      </c>
      <c r="O44" s="572" t="s">
        <v>180</v>
      </c>
      <c r="P44" s="544">
        <v>325</v>
      </c>
      <c r="Q44" s="2"/>
    </row>
    <row r="45" spans="1:17" ht="14.25" customHeight="1">
      <c r="A45" s="2"/>
      <c r="B45" s="539" t="s">
        <v>64</v>
      </c>
      <c r="C45" s="540">
        <v>5329132</v>
      </c>
      <c r="D45" s="540" t="s">
        <v>329</v>
      </c>
      <c r="E45" s="541">
        <v>2008</v>
      </c>
      <c r="F45" s="542">
        <v>0.616822429906542</v>
      </c>
      <c r="G45" s="543">
        <v>0.028037383177570093</v>
      </c>
      <c r="H45" s="543" t="s">
        <v>180</v>
      </c>
      <c r="I45" s="543">
        <v>0.07663551401869159</v>
      </c>
      <c r="J45" s="543">
        <v>0.19813084112149532</v>
      </c>
      <c r="K45" s="543">
        <v>0.06355140186915888</v>
      </c>
      <c r="L45" s="543">
        <v>0.011214953271028037</v>
      </c>
      <c r="M45" s="543" t="s">
        <v>180</v>
      </c>
      <c r="N45" s="571" t="s">
        <v>180</v>
      </c>
      <c r="O45" s="572">
        <v>0.20934579439252335</v>
      </c>
      <c r="P45" s="544">
        <v>535</v>
      </c>
      <c r="Q45" s="2"/>
    </row>
    <row r="46" spans="1:17" ht="14.25" customHeight="1">
      <c r="A46" s="2"/>
      <c r="B46" s="539" t="s">
        <v>64</v>
      </c>
      <c r="C46" s="540">
        <v>5329132</v>
      </c>
      <c r="D46" s="540" t="s">
        <v>329</v>
      </c>
      <c r="E46" s="541">
        <v>2009</v>
      </c>
      <c r="F46" s="542" t="s">
        <v>150</v>
      </c>
      <c r="G46" s="543" t="s">
        <v>150</v>
      </c>
      <c r="H46" s="543" t="s">
        <v>150</v>
      </c>
      <c r="I46" s="543" t="s">
        <v>150</v>
      </c>
      <c r="J46" s="543" t="s">
        <v>150</v>
      </c>
      <c r="K46" s="543" t="s">
        <v>150</v>
      </c>
      <c r="L46" s="543" t="s">
        <v>150</v>
      </c>
      <c r="M46" s="543" t="s">
        <v>150</v>
      </c>
      <c r="N46" s="571" t="s">
        <v>150</v>
      </c>
      <c r="O46" s="572" t="s">
        <v>150</v>
      </c>
      <c r="P46" s="544" t="s">
        <v>150</v>
      </c>
      <c r="Q46" s="2"/>
    </row>
    <row r="47" spans="1:17" ht="14.25" customHeight="1">
      <c r="A47" s="2"/>
      <c r="B47" s="539" t="s">
        <v>64</v>
      </c>
      <c r="C47" s="540">
        <v>5329132</v>
      </c>
      <c r="D47" s="540" t="s">
        <v>329</v>
      </c>
      <c r="E47" s="541">
        <v>2010</v>
      </c>
      <c r="F47" s="542" t="s">
        <v>150</v>
      </c>
      <c r="G47" s="543" t="s">
        <v>150</v>
      </c>
      <c r="H47" s="543" t="s">
        <v>150</v>
      </c>
      <c r="I47" s="543" t="s">
        <v>150</v>
      </c>
      <c r="J47" s="543" t="s">
        <v>150</v>
      </c>
      <c r="K47" s="543" t="s">
        <v>150</v>
      </c>
      <c r="L47" s="543" t="s">
        <v>150</v>
      </c>
      <c r="M47" s="543" t="s">
        <v>150</v>
      </c>
      <c r="N47" s="571" t="s">
        <v>150</v>
      </c>
      <c r="O47" s="572" t="s">
        <v>150</v>
      </c>
      <c r="P47" s="544" t="s">
        <v>150</v>
      </c>
      <c r="Q47" s="2"/>
    </row>
    <row r="48" spans="1:17" ht="14.25" customHeight="1">
      <c r="A48" s="2"/>
      <c r="B48" s="539" t="s">
        <v>64</v>
      </c>
      <c r="C48" s="540">
        <v>5329132</v>
      </c>
      <c r="D48" s="540" t="s">
        <v>329</v>
      </c>
      <c r="E48" s="541">
        <v>2011</v>
      </c>
      <c r="F48" s="542" t="s">
        <v>150</v>
      </c>
      <c r="G48" s="543" t="s">
        <v>150</v>
      </c>
      <c r="H48" s="543" t="s">
        <v>150</v>
      </c>
      <c r="I48" s="543" t="s">
        <v>150</v>
      </c>
      <c r="J48" s="543" t="s">
        <v>150</v>
      </c>
      <c r="K48" s="543" t="s">
        <v>150</v>
      </c>
      <c r="L48" s="543" t="s">
        <v>150</v>
      </c>
      <c r="M48" s="543" t="s">
        <v>150</v>
      </c>
      <c r="N48" s="571" t="s">
        <v>150</v>
      </c>
      <c r="O48" s="572" t="s">
        <v>150</v>
      </c>
      <c r="P48" s="544" t="s">
        <v>150</v>
      </c>
      <c r="Q48" s="2"/>
    </row>
    <row r="49" spans="1:17" ht="14.25" customHeight="1">
      <c r="A49" s="2"/>
      <c r="B49" s="539" t="s">
        <v>64</v>
      </c>
      <c r="C49" s="540">
        <v>5329132</v>
      </c>
      <c r="D49" s="540" t="s">
        <v>329</v>
      </c>
      <c r="E49" s="541">
        <v>2012</v>
      </c>
      <c r="F49" s="542" t="s">
        <v>150</v>
      </c>
      <c r="G49" s="543" t="s">
        <v>150</v>
      </c>
      <c r="H49" s="543" t="s">
        <v>150</v>
      </c>
      <c r="I49" s="543" t="s">
        <v>150</v>
      </c>
      <c r="J49" s="543" t="s">
        <v>150</v>
      </c>
      <c r="K49" s="543" t="s">
        <v>150</v>
      </c>
      <c r="L49" s="543" t="s">
        <v>150</v>
      </c>
      <c r="M49" s="543" t="s">
        <v>150</v>
      </c>
      <c r="N49" s="571" t="s">
        <v>150</v>
      </c>
      <c r="O49" s="572" t="s">
        <v>150</v>
      </c>
      <c r="P49" s="544" t="s">
        <v>150</v>
      </c>
      <c r="Q49" s="2"/>
    </row>
    <row r="50" spans="1:17" ht="14.25" customHeight="1">
      <c r="A50" s="2"/>
      <c r="B50" s="539" t="s">
        <v>64</v>
      </c>
      <c r="C50" s="540">
        <v>5329132</v>
      </c>
      <c r="D50" s="540" t="s">
        <v>329</v>
      </c>
      <c r="E50" s="541">
        <v>2013</v>
      </c>
      <c r="F50" s="542" t="s">
        <v>150</v>
      </c>
      <c r="G50" s="543" t="s">
        <v>150</v>
      </c>
      <c r="H50" s="543" t="s">
        <v>150</v>
      </c>
      <c r="I50" s="543" t="s">
        <v>150</v>
      </c>
      <c r="J50" s="543" t="s">
        <v>150</v>
      </c>
      <c r="K50" s="543" t="s">
        <v>150</v>
      </c>
      <c r="L50" s="543" t="s">
        <v>150</v>
      </c>
      <c r="M50" s="543" t="s">
        <v>150</v>
      </c>
      <c r="N50" s="571" t="s">
        <v>150</v>
      </c>
      <c r="O50" s="572" t="s">
        <v>150</v>
      </c>
      <c r="P50" s="544" t="s">
        <v>150</v>
      </c>
      <c r="Q50" s="2"/>
    </row>
    <row r="51" spans="1:17" ht="14.25" customHeight="1">
      <c r="A51" s="2"/>
      <c r="B51" s="539" t="s">
        <v>64</v>
      </c>
      <c r="C51" s="540">
        <v>5329132</v>
      </c>
      <c r="D51" s="540" t="s">
        <v>329</v>
      </c>
      <c r="E51" s="541">
        <v>2014</v>
      </c>
      <c r="F51" s="542">
        <v>0.6778523489932886</v>
      </c>
      <c r="G51" s="543">
        <v>0.016778523489932886</v>
      </c>
      <c r="H51" s="543" t="s">
        <v>180</v>
      </c>
      <c r="I51" s="543">
        <v>0.06375838926174497</v>
      </c>
      <c r="J51" s="543">
        <v>0.12751677852348994</v>
      </c>
      <c r="K51" s="543">
        <v>0.09395973154362416</v>
      </c>
      <c r="L51" s="543" t="s">
        <v>180</v>
      </c>
      <c r="M51" s="543">
        <v>0</v>
      </c>
      <c r="N51" s="571" t="s">
        <v>180</v>
      </c>
      <c r="O51" s="572" t="s">
        <v>180</v>
      </c>
      <c r="P51" s="544">
        <v>298</v>
      </c>
      <c r="Q51" s="2"/>
    </row>
    <row r="52" spans="1:17" ht="14.25" customHeight="1">
      <c r="A52" s="2"/>
      <c r="B52" s="539" t="s">
        <v>64</v>
      </c>
      <c r="C52" s="540">
        <v>5329132</v>
      </c>
      <c r="D52" s="540" t="s">
        <v>329</v>
      </c>
      <c r="E52" s="541">
        <v>2015</v>
      </c>
      <c r="F52" s="542">
        <v>0.7545454545454545</v>
      </c>
      <c r="G52" s="543" t="s">
        <v>180</v>
      </c>
      <c r="H52" s="543" t="s">
        <v>180</v>
      </c>
      <c r="I52" s="543">
        <v>0.06666666666666667</v>
      </c>
      <c r="J52" s="543">
        <v>0.09696969696969697</v>
      </c>
      <c r="K52" s="543">
        <v>0.06666666666666667</v>
      </c>
      <c r="L52" s="543" t="s">
        <v>180</v>
      </c>
      <c r="M52" s="543">
        <v>0</v>
      </c>
      <c r="N52" s="571" t="s">
        <v>180</v>
      </c>
      <c r="O52" s="572" t="s">
        <v>180</v>
      </c>
      <c r="P52" s="544">
        <v>330</v>
      </c>
      <c r="Q52" s="2"/>
    </row>
    <row r="53" spans="1:17" ht="14.25" customHeight="1">
      <c r="A53" s="2"/>
      <c r="B53" s="539" t="s">
        <v>64</v>
      </c>
      <c r="C53" s="540">
        <v>5329132</v>
      </c>
      <c r="D53" s="540" t="s">
        <v>329</v>
      </c>
      <c r="E53" s="541">
        <v>2016</v>
      </c>
      <c r="F53" s="542">
        <v>0.6722532588454376</v>
      </c>
      <c r="G53" s="543" t="s">
        <v>180</v>
      </c>
      <c r="H53" s="543" t="s">
        <v>180</v>
      </c>
      <c r="I53" s="543">
        <v>0.07262569832402235</v>
      </c>
      <c r="J53" s="543">
        <v>0.14152700186219738</v>
      </c>
      <c r="K53" s="543">
        <v>0.0893854748603352</v>
      </c>
      <c r="L53" s="543">
        <v>0.0111731843575419</v>
      </c>
      <c r="M53" s="543">
        <v>0</v>
      </c>
      <c r="N53" s="571" t="s">
        <v>180</v>
      </c>
      <c r="O53" s="572">
        <v>0.15270018621973927</v>
      </c>
      <c r="P53" s="544">
        <v>537</v>
      </c>
      <c r="Q53" s="2"/>
    </row>
    <row r="54" spans="1:17" ht="14.25" customHeight="1">
      <c r="A54" s="2"/>
      <c r="B54" s="539" t="s">
        <v>64</v>
      </c>
      <c r="C54" s="540">
        <v>5329132</v>
      </c>
      <c r="D54" s="540" t="s">
        <v>329</v>
      </c>
      <c r="E54" s="541">
        <v>2017</v>
      </c>
      <c r="F54" s="542">
        <v>0.7631578947368421</v>
      </c>
      <c r="G54" s="543" t="s">
        <v>180</v>
      </c>
      <c r="H54" s="543">
        <v>0</v>
      </c>
      <c r="I54" s="543">
        <v>0.05263157894736842</v>
      </c>
      <c r="J54" s="543">
        <v>0.11695906432748537</v>
      </c>
      <c r="K54" s="543">
        <v>0.05555555555555555</v>
      </c>
      <c r="L54" s="543" t="s">
        <v>180</v>
      </c>
      <c r="M54" s="543">
        <v>0</v>
      </c>
      <c r="N54" s="571" t="s">
        <v>180</v>
      </c>
      <c r="O54" s="572" t="s">
        <v>180</v>
      </c>
      <c r="P54" s="544">
        <v>342</v>
      </c>
      <c r="Q54" s="2"/>
    </row>
    <row r="55" spans="1:17" ht="14.25" customHeight="1">
      <c r="A55" s="2"/>
      <c r="B55" s="519" t="s">
        <v>64</v>
      </c>
      <c r="C55" s="540">
        <v>5329132</v>
      </c>
      <c r="D55" s="540" t="s">
        <v>329</v>
      </c>
      <c r="E55" s="541">
        <v>2018</v>
      </c>
      <c r="F55" s="542">
        <v>0.6690391459074733</v>
      </c>
      <c r="G55" s="543">
        <v>0.014234875444839857</v>
      </c>
      <c r="H55" s="543">
        <v>0</v>
      </c>
      <c r="I55" s="543">
        <v>0.08362989323843416</v>
      </c>
      <c r="J55" s="543">
        <v>0.14056939501779359</v>
      </c>
      <c r="K55" s="543">
        <v>0.06761565836298933</v>
      </c>
      <c r="L55" s="543">
        <v>0.02491103202846975</v>
      </c>
      <c r="M55" s="543">
        <v>0</v>
      </c>
      <c r="N55" s="571">
        <v>0.6832740213523131</v>
      </c>
      <c r="O55" s="572">
        <v>0.16548042704626334</v>
      </c>
      <c r="P55" s="544">
        <v>562</v>
      </c>
      <c r="Q55" s="2"/>
    </row>
    <row r="56" spans="1:17" ht="14.25" customHeight="1">
      <c r="A56" s="2"/>
      <c r="B56" s="539" t="s">
        <v>64</v>
      </c>
      <c r="C56" s="540">
        <v>5329132</v>
      </c>
      <c r="D56" s="540" t="s">
        <v>329</v>
      </c>
      <c r="E56" s="541">
        <v>2019</v>
      </c>
      <c r="F56" s="542">
        <v>0.7749510763209393</v>
      </c>
      <c r="G56" s="543">
        <v>0.0136986301369863</v>
      </c>
      <c r="H56" s="543" t="s">
        <v>180</v>
      </c>
      <c r="I56" s="543">
        <v>0.04500978473581213</v>
      </c>
      <c r="J56" s="543">
        <v>0.11350293542074363</v>
      </c>
      <c r="K56" s="543">
        <v>0.04500978473581213</v>
      </c>
      <c r="L56" s="543" t="s">
        <v>180</v>
      </c>
      <c r="M56" s="543" t="s">
        <v>180</v>
      </c>
      <c r="N56" s="571" t="s">
        <v>180</v>
      </c>
      <c r="O56" s="572" t="s">
        <v>180</v>
      </c>
      <c r="P56" s="544">
        <v>511</v>
      </c>
      <c r="Q56" s="2"/>
    </row>
    <row r="57" spans="1:17" ht="14.25" customHeight="1">
      <c r="A57" s="2"/>
      <c r="B57" s="539" t="s">
        <v>64</v>
      </c>
      <c r="C57" s="540">
        <v>5329132</v>
      </c>
      <c r="D57" s="540" t="s">
        <v>329</v>
      </c>
      <c r="E57" s="541">
        <v>2020</v>
      </c>
      <c r="F57" s="542">
        <v>0.7245762711864406</v>
      </c>
      <c r="G57" s="543">
        <v>0.029661016949152543</v>
      </c>
      <c r="H57" s="543" t="s">
        <v>180</v>
      </c>
      <c r="I57" s="543">
        <v>0.09745762711864407</v>
      </c>
      <c r="J57" s="543">
        <v>0.08050847457627118</v>
      </c>
      <c r="K57" s="543">
        <v>0.046610169491525424</v>
      </c>
      <c r="L57" s="543">
        <v>0.012711864406779662</v>
      </c>
      <c r="M57" s="543" t="s">
        <v>180</v>
      </c>
      <c r="N57" s="571" t="s">
        <v>180</v>
      </c>
      <c r="O57" s="572">
        <v>0.09322033898305085</v>
      </c>
      <c r="P57" s="544">
        <v>472</v>
      </c>
      <c r="Q57" s="2"/>
    </row>
    <row r="58" spans="1:17" ht="14.25" customHeight="1">
      <c r="A58" s="2"/>
      <c r="B58" s="539" t="s">
        <v>64</v>
      </c>
      <c r="C58" s="540">
        <v>5329132</v>
      </c>
      <c r="D58" s="540" t="s">
        <v>329</v>
      </c>
      <c r="E58" s="541">
        <v>2021</v>
      </c>
      <c r="F58" s="542">
        <v>0.5796178343949044</v>
      </c>
      <c r="G58" s="543" t="s">
        <v>180</v>
      </c>
      <c r="H58" s="543" t="s">
        <v>180</v>
      </c>
      <c r="I58" s="543">
        <v>0.042993630573248405</v>
      </c>
      <c r="J58" s="543">
        <v>0.3328025477707006</v>
      </c>
      <c r="K58" s="543">
        <v>0.03343949044585987</v>
      </c>
      <c r="L58" s="543" t="s">
        <v>180</v>
      </c>
      <c r="M58" s="543">
        <v>0</v>
      </c>
      <c r="N58" s="571" t="s">
        <v>180</v>
      </c>
      <c r="O58" s="572" t="s">
        <v>180</v>
      </c>
      <c r="P58" s="544">
        <v>628</v>
      </c>
      <c r="Q58" s="2"/>
    </row>
    <row r="59" spans="1:17" ht="14.25" customHeight="1">
      <c r="A59" s="2"/>
      <c r="B59" s="539" t="s">
        <v>64</v>
      </c>
      <c r="C59" s="540">
        <v>5329132</v>
      </c>
      <c r="D59" s="540" t="s">
        <v>329</v>
      </c>
      <c r="E59" s="541">
        <v>2022</v>
      </c>
      <c r="F59" s="542">
        <v>0.5692007797270955</v>
      </c>
      <c r="G59" s="543" t="s">
        <v>180</v>
      </c>
      <c r="H59" s="543" t="s">
        <v>180</v>
      </c>
      <c r="I59" s="543">
        <v>0.09161793372319688</v>
      </c>
      <c r="J59" s="543">
        <v>0.1364522417153996</v>
      </c>
      <c r="K59" s="543">
        <v>0.15789473684210525</v>
      </c>
      <c r="L59" s="543">
        <v>0.03313840155945419</v>
      </c>
      <c r="M59" s="543">
        <v>0</v>
      </c>
      <c r="N59" s="571" t="s">
        <v>180</v>
      </c>
      <c r="O59" s="572">
        <v>0.1695906432748538</v>
      </c>
      <c r="P59" s="544">
        <v>513</v>
      </c>
      <c r="Q59" s="2"/>
    </row>
    <row r="60" spans="1:17" ht="14.25" customHeight="1">
      <c r="A60" s="2"/>
      <c r="B60" s="539" t="s">
        <v>64</v>
      </c>
      <c r="C60" s="540">
        <v>5329132</v>
      </c>
      <c r="D60" s="540" t="s">
        <v>329</v>
      </c>
      <c r="E60" s="541">
        <v>2023</v>
      </c>
      <c r="F60" s="542">
        <v>0.5491803278688525</v>
      </c>
      <c r="G60" s="543" t="s">
        <v>180</v>
      </c>
      <c r="H60" s="543">
        <v>0</v>
      </c>
      <c r="I60" s="543">
        <v>0.12021857923497267</v>
      </c>
      <c r="J60" s="543">
        <v>0.17759562841530055</v>
      </c>
      <c r="K60" s="543">
        <v>0.1366120218579235</v>
      </c>
      <c r="L60" s="543" t="s">
        <v>180</v>
      </c>
      <c r="M60" s="543">
        <v>0</v>
      </c>
      <c r="N60" s="571" t="s">
        <v>180</v>
      </c>
      <c r="O60" s="572" t="s">
        <v>180</v>
      </c>
      <c r="P60" s="544">
        <v>366</v>
      </c>
      <c r="Q60" s="2"/>
    </row>
    <row r="61" spans="1:17" ht="14.25" customHeight="1">
      <c r="A61" s="2"/>
      <c r="B61" s="539" t="s">
        <v>64</v>
      </c>
      <c r="C61" s="540">
        <v>5329132</v>
      </c>
      <c r="D61" s="540" t="s">
        <v>329</v>
      </c>
      <c r="E61" s="541">
        <v>2024</v>
      </c>
      <c r="F61" s="542">
        <v>0.4989517819706499</v>
      </c>
      <c r="G61" s="543" t="s">
        <v>180</v>
      </c>
      <c r="H61" s="543" t="s">
        <v>180</v>
      </c>
      <c r="I61" s="543">
        <v>0.1278825995807128</v>
      </c>
      <c r="J61" s="543">
        <v>0.1509433962264151</v>
      </c>
      <c r="K61" s="543">
        <v>0.1761006289308176</v>
      </c>
      <c r="L61" s="543">
        <v>0.031446540880503145</v>
      </c>
      <c r="M61" s="543" t="s">
        <v>180</v>
      </c>
      <c r="N61" s="571" t="s">
        <v>180</v>
      </c>
      <c r="O61" s="572">
        <v>0.18238993710691823</v>
      </c>
      <c r="P61" s="544">
        <v>477</v>
      </c>
      <c r="Q61" s="2"/>
    </row>
    <row r="62" spans="1:17" ht="14.25" customHeight="1">
      <c r="A62" s="2"/>
      <c r="B62" s="539" t="s">
        <v>64</v>
      </c>
      <c r="C62" s="540">
        <v>5329434</v>
      </c>
      <c r="D62" s="540" t="s">
        <v>330</v>
      </c>
      <c r="E62" s="541">
        <v>2008</v>
      </c>
      <c r="F62" s="542">
        <v>0.58375</v>
      </c>
      <c r="G62" s="543">
        <v>0.08125</v>
      </c>
      <c r="H62" s="543">
        <v>0.0075</v>
      </c>
      <c r="I62" s="543">
        <v>0.07875</v>
      </c>
      <c r="J62" s="543">
        <v>0.15</v>
      </c>
      <c r="K62" s="543">
        <v>0.09375</v>
      </c>
      <c r="L62" s="543" t="s">
        <v>180</v>
      </c>
      <c r="M62" s="543" t="s">
        <v>180</v>
      </c>
      <c r="N62" s="571">
        <v>0.6725</v>
      </c>
      <c r="O62" s="572" t="s">
        <v>180</v>
      </c>
      <c r="P62" s="544">
        <v>800</v>
      </c>
      <c r="Q62" s="2"/>
    </row>
    <row r="63" spans="1:17" ht="14.25" customHeight="1">
      <c r="A63" s="2"/>
      <c r="B63" s="539" t="s">
        <v>64</v>
      </c>
      <c r="C63" s="540">
        <v>5329434</v>
      </c>
      <c r="D63" s="540" t="s">
        <v>330</v>
      </c>
      <c r="E63" s="541">
        <v>2009</v>
      </c>
      <c r="F63" s="542" t="s">
        <v>150</v>
      </c>
      <c r="G63" s="543" t="s">
        <v>150</v>
      </c>
      <c r="H63" s="543" t="s">
        <v>150</v>
      </c>
      <c r="I63" s="543" t="s">
        <v>150</v>
      </c>
      <c r="J63" s="543" t="s">
        <v>150</v>
      </c>
      <c r="K63" s="543" t="s">
        <v>150</v>
      </c>
      <c r="L63" s="543" t="s">
        <v>150</v>
      </c>
      <c r="M63" s="543" t="s">
        <v>150</v>
      </c>
      <c r="N63" s="571" t="s">
        <v>150</v>
      </c>
      <c r="O63" s="572" t="s">
        <v>150</v>
      </c>
      <c r="P63" s="544" t="s">
        <v>150</v>
      </c>
      <c r="Q63" s="2"/>
    </row>
    <row r="64" spans="1:17" ht="14.25" customHeight="1">
      <c r="A64" s="2"/>
      <c r="B64" s="539" t="s">
        <v>64</v>
      </c>
      <c r="C64" s="540">
        <v>5329434</v>
      </c>
      <c r="D64" s="540" t="s">
        <v>330</v>
      </c>
      <c r="E64" s="541">
        <v>2010</v>
      </c>
      <c r="F64" s="542" t="s">
        <v>150</v>
      </c>
      <c r="G64" s="543" t="s">
        <v>150</v>
      </c>
      <c r="H64" s="543" t="s">
        <v>150</v>
      </c>
      <c r="I64" s="543" t="s">
        <v>150</v>
      </c>
      <c r="J64" s="543" t="s">
        <v>150</v>
      </c>
      <c r="K64" s="543" t="s">
        <v>150</v>
      </c>
      <c r="L64" s="543" t="s">
        <v>150</v>
      </c>
      <c r="M64" s="543" t="s">
        <v>150</v>
      </c>
      <c r="N64" s="571" t="s">
        <v>150</v>
      </c>
      <c r="O64" s="572" t="s">
        <v>150</v>
      </c>
      <c r="P64" s="544" t="s">
        <v>150</v>
      </c>
      <c r="Q64" s="2"/>
    </row>
    <row r="65" spans="1:17" ht="14.25" customHeight="1">
      <c r="A65" s="2"/>
      <c r="B65" s="539" t="s">
        <v>64</v>
      </c>
      <c r="C65" s="540">
        <v>5329434</v>
      </c>
      <c r="D65" s="540" t="s">
        <v>330</v>
      </c>
      <c r="E65" s="541">
        <v>2011</v>
      </c>
      <c r="F65" s="542" t="s">
        <v>150</v>
      </c>
      <c r="G65" s="543" t="s">
        <v>150</v>
      </c>
      <c r="H65" s="543" t="s">
        <v>150</v>
      </c>
      <c r="I65" s="543" t="s">
        <v>150</v>
      </c>
      <c r="J65" s="543" t="s">
        <v>150</v>
      </c>
      <c r="K65" s="543" t="s">
        <v>150</v>
      </c>
      <c r="L65" s="543" t="s">
        <v>150</v>
      </c>
      <c r="M65" s="543" t="s">
        <v>150</v>
      </c>
      <c r="N65" s="571" t="s">
        <v>150</v>
      </c>
      <c r="O65" s="572" t="s">
        <v>150</v>
      </c>
      <c r="P65" s="544" t="s">
        <v>150</v>
      </c>
      <c r="Q65" s="2"/>
    </row>
    <row r="66" spans="1:17" ht="14.25" customHeight="1">
      <c r="A66" s="2"/>
      <c r="B66" s="539" t="s">
        <v>64</v>
      </c>
      <c r="C66" s="540">
        <v>5329434</v>
      </c>
      <c r="D66" s="540" t="s">
        <v>330</v>
      </c>
      <c r="E66" s="541">
        <v>2012</v>
      </c>
      <c r="F66" s="542">
        <v>0.5264026402640264</v>
      </c>
      <c r="G66" s="543">
        <v>0.026402640264026403</v>
      </c>
      <c r="H66" s="543">
        <v>0.00825082508250825</v>
      </c>
      <c r="I66" s="543">
        <v>0.037953795379537955</v>
      </c>
      <c r="J66" s="543">
        <v>0.2722772277227723</v>
      </c>
      <c r="K66" s="543">
        <v>0.12046204620462046</v>
      </c>
      <c r="L66" s="543" t="s">
        <v>180</v>
      </c>
      <c r="M66" s="543" t="s">
        <v>180</v>
      </c>
      <c r="N66" s="571">
        <v>0.5610561056105611</v>
      </c>
      <c r="O66" s="572" t="s">
        <v>180</v>
      </c>
      <c r="P66" s="544">
        <v>606</v>
      </c>
      <c r="Q66" s="2"/>
    </row>
    <row r="67" spans="1:17" ht="14.25" customHeight="1">
      <c r="A67" s="2"/>
      <c r="B67" s="539" t="s">
        <v>64</v>
      </c>
      <c r="C67" s="540">
        <v>5329434</v>
      </c>
      <c r="D67" s="540" t="s">
        <v>330</v>
      </c>
      <c r="E67" s="541">
        <v>2013</v>
      </c>
      <c r="F67" s="542" t="s">
        <v>150</v>
      </c>
      <c r="G67" s="543" t="s">
        <v>150</v>
      </c>
      <c r="H67" s="543" t="s">
        <v>150</v>
      </c>
      <c r="I67" s="543" t="s">
        <v>150</v>
      </c>
      <c r="J67" s="543" t="s">
        <v>150</v>
      </c>
      <c r="K67" s="543" t="s">
        <v>150</v>
      </c>
      <c r="L67" s="543" t="s">
        <v>150</v>
      </c>
      <c r="M67" s="543" t="s">
        <v>150</v>
      </c>
      <c r="N67" s="571" t="s">
        <v>150</v>
      </c>
      <c r="O67" s="572" t="s">
        <v>150</v>
      </c>
      <c r="P67" s="544" t="s">
        <v>150</v>
      </c>
      <c r="Q67" s="2"/>
    </row>
    <row r="68" spans="1:17" ht="14.25" customHeight="1">
      <c r="A68" s="2"/>
      <c r="B68" s="539" t="s">
        <v>64</v>
      </c>
      <c r="C68" s="540">
        <v>5329434</v>
      </c>
      <c r="D68" s="540" t="s">
        <v>330</v>
      </c>
      <c r="E68" s="541">
        <v>2014</v>
      </c>
      <c r="F68" s="542">
        <v>0.5676855895196506</v>
      </c>
      <c r="G68" s="543">
        <v>0.020378457059679767</v>
      </c>
      <c r="H68" s="543">
        <v>0</v>
      </c>
      <c r="I68" s="543">
        <v>0.11353711790393013</v>
      </c>
      <c r="J68" s="543">
        <v>0.18340611353711792</v>
      </c>
      <c r="K68" s="543">
        <v>0.11062590975254731</v>
      </c>
      <c r="L68" s="543" t="s">
        <v>180</v>
      </c>
      <c r="M68" s="543" t="s">
        <v>180</v>
      </c>
      <c r="N68" s="571">
        <v>0.5880640465793304</v>
      </c>
      <c r="O68" s="572" t="s">
        <v>180</v>
      </c>
      <c r="P68" s="544">
        <v>687</v>
      </c>
      <c r="Q68" s="2"/>
    </row>
    <row r="69" spans="1:17" ht="14.25" customHeight="1">
      <c r="A69" s="2"/>
      <c r="B69" s="539" t="s">
        <v>64</v>
      </c>
      <c r="C69" s="540">
        <v>5329434</v>
      </c>
      <c r="D69" s="540" t="s">
        <v>330</v>
      </c>
      <c r="E69" s="541">
        <v>2015</v>
      </c>
      <c r="F69" s="542" t="s">
        <v>150</v>
      </c>
      <c r="G69" s="543" t="s">
        <v>150</v>
      </c>
      <c r="H69" s="543" t="s">
        <v>150</v>
      </c>
      <c r="I69" s="543" t="s">
        <v>150</v>
      </c>
      <c r="J69" s="543" t="s">
        <v>150</v>
      </c>
      <c r="K69" s="543" t="s">
        <v>150</v>
      </c>
      <c r="L69" s="543" t="s">
        <v>150</v>
      </c>
      <c r="M69" s="543" t="s">
        <v>150</v>
      </c>
      <c r="N69" s="571" t="s">
        <v>150</v>
      </c>
      <c r="O69" s="572" t="s">
        <v>150</v>
      </c>
      <c r="P69" s="544" t="s">
        <v>150</v>
      </c>
      <c r="Q69" s="2"/>
    </row>
    <row r="70" spans="1:17" ht="14.25" customHeight="1">
      <c r="A70" s="2"/>
      <c r="B70" s="539" t="s">
        <v>64</v>
      </c>
      <c r="C70" s="540">
        <v>5329434</v>
      </c>
      <c r="D70" s="540" t="s">
        <v>330</v>
      </c>
      <c r="E70" s="541">
        <v>2016</v>
      </c>
      <c r="F70" s="542">
        <v>0.5074257425742574</v>
      </c>
      <c r="G70" s="543">
        <v>0.019801980198019802</v>
      </c>
      <c r="H70" s="543">
        <v>0.006188118811881188</v>
      </c>
      <c r="I70" s="543">
        <v>0.10396039603960396</v>
      </c>
      <c r="J70" s="543">
        <v>0.20297029702970298</v>
      </c>
      <c r="K70" s="543">
        <v>0.15346534653465346</v>
      </c>
      <c r="L70" s="543" t="s">
        <v>180</v>
      </c>
      <c r="M70" s="543" t="s">
        <v>180</v>
      </c>
      <c r="N70" s="571">
        <v>0.5334158415841584</v>
      </c>
      <c r="O70" s="572" t="s">
        <v>180</v>
      </c>
      <c r="P70" s="544">
        <v>808</v>
      </c>
      <c r="Q70" s="2"/>
    </row>
    <row r="71" spans="1:17" ht="14.25" customHeight="1">
      <c r="A71" s="2"/>
      <c r="B71" s="539" t="s">
        <v>64</v>
      </c>
      <c r="C71" s="540">
        <v>5329434</v>
      </c>
      <c r="D71" s="540" t="s">
        <v>330</v>
      </c>
      <c r="E71" s="541">
        <v>2017</v>
      </c>
      <c r="F71" s="542">
        <v>0.5268346111719606</v>
      </c>
      <c r="G71" s="543">
        <v>0.038335158817086525</v>
      </c>
      <c r="H71" s="543">
        <v>0.00547645125958379</v>
      </c>
      <c r="I71" s="543">
        <v>0.11391018619934283</v>
      </c>
      <c r="J71" s="543">
        <v>0.1949616648411829</v>
      </c>
      <c r="K71" s="543">
        <v>0.11391018619934283</v>
      </c>
      <c r="L71" s="543" t="s">
        <v>180</v>
      </c>
      <c r="M71" s="543" t="s">
        <v>180</v>
      </c>
      <c r="N71" s="571">
        <v>0.5706462212486308</v>
      </c>
      <c r="O71" s="572" t="s">
        <v>180</v>
      </c>
      <c r="P71" s="544">
        <v>913</v>
      </c>
      <c r="Q71" s="2"/>
    </row>
    <row r="72" spans="1:17" ht="14.25" customHeight="1">
      <c r="A72" s="2"/>
      <c r="B72" s="519" t="s">
        <v>64</v>
      </c>
      <c r="C72" s="540">
        <v>5329434</v>
      </c>
      <c r="D72" s="540" t="s">
        <v>330</v>
      </c>
      <c r="E72" s="541">
        <v>2018</v>
      </c>
      <c r="F72" s="542">
        <v>0.4785005512679162</v>
      </c>
      <c r="G72" s="543">
        <v>0.06504961411245866</v>
      </c>
      <c r="H72" s="543" t="s">
        <v>180</v>
      </c>
      <c r="I72" s="543">
        <v>0.13230429988974643</v>
      </c>
      <c r="J72" s="543">
        <v>0.20948180815876516</v>
      </c>
      <c r="K72" s="543">
        <v>0.10694597574421169</v>
      </c>
      <c r="L72" s="543" t="s">
        <v>180</v>
      </c>
      <c r="M72" s="543" t="s">
        <v>180</v>
      </c>
      <c r="N72" s="571" t="s">
        <v>180</v>
      </c>
      <c r="O72" s="572" t="s">
        <v>180</v>
      </c>
      <c r="P72" s="544">
        <v>907</v>
      </c>
      <c r="Q72" s="2"/>
    </row>
    <row r="73" spans="1:17" ht="14.25" customHeight="1">
      <c r="A73" s="2"/>
      <c r="B73" s="539" t="s">
        <v>64</v>
      </c>
      <c r="C73" s="540">
        <v>5329434</v>
      </c>
      <c r="D73" s="540" t="s">
        <v>330</v>
      </c>
      <c r="E73" s="541">
        <v>2019</v>
      </c>
      <c r="F73" s="542">
        <v>0.496900826446281</v>
      </c>
      <c r="G73" s="543">
        <v>0.04855371900826446</v>
      </c>
      <c r="H73" s="543">
        <v>0.010330578512396695</v>
      </c>
      <c r="I73" s="543">
        <v>0.1322314049586777</v>
      </c>
      <c r="J73" s="543">
        <v>0.20454545454545456</v>
      </c>
      <c r="K73" s="543">
        <v>0.10020661157024793</v>
      </c>
      <c r="L73" s="543" t="s">
        <v>180</v>
      </c>
      <c r="M73" s="543" t="s">
        <v>180</v>
      </c>
      <c r="N73" s="571">
        <v>0.5557851239669421</v>
      </c>
      <c r="O73" s="572" t="s">
        <v>180</v>
      </c>
      <c r="P73" s="544">
        <v>968</v>
      </c>
      <c r="Q73" s="2"/>
    </row>
    <row r="74" spans="1:17" ht="14.25" customHeight="1">
      <c r="A74" s="2"/>
      <c r="B74" s="539" t="s">
        <v>64</v>
      </c>
      <c r="C74" s="540">
        <v>5329434</v>
      </c>
      <c r="D74" s="540" t="s">
        <v>330</v>
      </c>
      <c r="E74" s="541">
        <v>2020</v>
      </c>
      <c r="F74" s="542">
        <v>0.5793814432989691</v>
      </c>
      <c r="G74" s="543">
        <v>0.029896907216494847</v>
      </c>
      <c r="H74" s="543">
        <v>0.005154639175257732</v>
      </c>
      <c r="I74" s="543">
        <v>0.11134020618556702</v>
      </c>
      <c r="J74" s="543">
        <v>0.1979381443298969</v>
      </c>
      <c r="K74" s="543">
        <v>0.07010309278350516</v>
      </c>
      <c r="L74" s="543" t="s">
        <v>180</v>
      </c>
      <c r="M74" s="543" t="s">
        <v>180</v>
      </c>
      <c r="N74" s="571">
        <v>0.6144329896907217</v>
      </c>
      <c r="O74" s="572" t="s">
        <v>180</v>
      </c>
      <c r="P74" s="544">
        <v>970</v>
      </c>
      <c r="Q74" s="2"/>
    </row>
    <row r="75" spans="1:17" ht="14.25" customHeight="1">
      <c r="A75" s="2"/>
      <c r="B75" s="539" t="s">
        <v>64</v>
      </c>
      <c r="C75" s="540">
        <v>5329434</v>
      </c>
      <c r="D75" s="540" t="s">
        <v>330</v>
      </c>
      <c r="E75" s="541">
        <v>2021</v>
      </c>
      <c r="F75" s="607">
        <v>0.6666666666666666</v>
      </c>
      <c r="G75" s="608">
        <v>0</v>
      </c>
      <c r="H75" s="608">
        <v>0</v>
      </c>
      <c r="I75" s="608">
        <v>0</v>
      </c>
      <c r="J75" s="608">
        <v>0.2916666666666667</v>
      </c>
      <c r="K75" s="608" t="s">
        <v>180</v>
      </c>
      <c r="L75" s="608">
        <v>0</v>
      </c>
      <c r="M75" s="608" t="s">
        <v>180</v>
      </c>
      <c r="N75" s="575">
        <v>0.6666666666666666</v>
      </c>
      <c r="O75" s="576">
        <v>0.2916666666666667</v>
      </c>
      <c r="P75" s="609">
        <v>24</v>
      </c>
      <c r="Q75" s="2"/>
    </row>
    <row r="76" spans="1:17" ht="14.25" customHeight="1">
      <c r="A76" s="2"/>
      <c r="B76" s="539" t="s">
        <v>64</v>
      </c>
      <c r="C76" s="540">
        <v>5329434</v>
      </c>
      <c r="D76" s="540" t="s">
        <v>330</v>
      </c>
      <c r="E76" s="541">
        <v>2022</v>
      </c>
      <c r="F76" s="542">
        <v>0.5609555189456342</v>
      </c>
      <c r="G76" s="543">
        <v>0.016474464579901153</v>
      </c>
      <c r="H76" s="543" t="s">
        <v>180</v>
      </c>
      <c r="I76" s="543">
        <v>0.05518945634266886</v>
      </c>
      <c r="J76" s="543">
        <v>0.2742998352553542</v>
      </c>
      <c r="K76" s="543">
        <v>0.08978583196046129</v>
      </c>
      <c r="L76" s="543" t="s">
        <v>180</v>
      </c>
      <c r="M76" s="543" t="s">
        <v>180</v>
      </c>
      <c r="N76" s="571" t="s">
        <v>180</v>
      </c>
      <c r="O76" s="572" t="s">
        <v>180</v>
      </c>
      <c r="P76" s="544">
        <v>1214</v>
      </c>
      <c r="Q76" s="2"/>
    </row>
    <row r="77" spans="1:17" ht="14.25" customHeight="1">
      <c r="A77" s="2"/>
      <c r="B77" s="539" t="s">
        <v>64</v>
      </c>
      <c r="C77" s="540">
        <v>5329434</v>
      </c>
      <c r="D77" s="540" t="s">
        <v>330</v>
      </c>
      <c r="E77" s="541">
        <v>2023</v>
      </c>
      <c r="F77" s="542">
        <v>0.5146726862302483</v>
      </c>
      <c r="G77" s="543">
        <v>0.022573363431151242</v>
      </c>
      <c r="H77" s="543">
        <v>0</v>
      </c>
      <c r="I77" s="543">
        <v>0.0654627539503386</v>
      </c>
      <c r="J77" s="543">
        <v>0.23927765237020315</v>
      </c>
      <c r="K77" s="543">
        <v>0.15349887133182843</v>
      </c>
      <c r="L77" s="543" t="s">
        <v>180</v>
      </c>
      <c r="M77" s="543" t="s">
        <v>180</v>
      </c>
      <c r="N77" s="571">
        <v>0.5372460496613995</v>
      </c>
      <c r="O77" s="572" t="s">
        <v>180</v>
      </c>
      <c r="P77" s="544">
        <v>443</v>
      </c>
      <c r="Q77" s="2"/>
    </row>
    <row r="78" spans="1:17" ht="14.25" customHeight="1">
      <c r="A78" s="2"/>
      <c r="B78" s="539" t="s">
        <v>64</v>
      </c>
      <c r="C78" s="540">
        <v>5329434</v>
      </c>
      <c r="D78" s="540" t="s">
        <v>330</v>
      </c>
      <c r="E78" s="541">
        <v>2024</v>
      </c>
      <c r="F78" s="607">
        <v>0.4670846394984326</v>
      </c>
      <c r="G78" s="608" t="s">
        <v>180</v>
      </c>
      <c r="H78" s="608" t="s">
        <v>180</v>
      </c>
      <c r="I78" s="608">
        <v>0.12539184952978055</v>
      </c>
      <c r="J78" s="608">
        <v>0.15987460815047022</v>
      </c>
      <c r="K78" s="608">
        <v>0.22884012539184953</v>
      </c>
      <c r="L78" s="608" t="s">
        <v>180</v>
      </c>
      <c r="M78" s="608">
        <v>0</v>
      </c>
      <c r="N78" s="575" t="s">
        <v>180</v>
      </c>
      <c r="O78" s="576" t="s">
        <v>180</v>
      </c>
      <c r="P78" s="609">
        <v>319</v>
      </c>
      <c r="Q78" s="2"/>
    </row>
    <row r="79" spans="1:17" ht="14.25" customHeight="1">
      <c r="A79" s="2"/>
      <c r="B79" s="539" t="s">
        <v>64</v>
      </c>
      <c r="C79" s="540">
        <v>5329531</v>
      </c>
      <c r="D79" s="540" t="s">
        <v>331</v>
      </c>
      <c r="E79" s="541">
        <v>2008</v>
      </c>
      <c r="F79" s="542">
        <v>0.2982456140350877</v>
      </c>
      <c r="G79" s="543">
        <v>0.010964912280701754</v>
      </c>
      <c r="H79" s="543" t="s">
        <v>180</v>
      </c>
      <c r="I79" s="543">
        <v>0.06469298245614036</v>
      </c>
      <c r="J79" s="543">
        <v>0.26206140350877194</v>
      </c>
      <c r="K79" s="543">
        <v>0.34210526315789475</v>
      </c>
      <c r="L79" s="543">
        <v>0.017543859649122806</v>
      </c>
      <c r="M79" s="543" t="s">
        <v>180</v>
      </c>
      <c r="N79" s="571" t="s">
        <v>180</v>
      </c>
      <c r="O79" s="572">
        <v>0.27960526315789475</v>
      </c>
      <c r="P79" s="544">
        <v>912</v>
      </c>
      <c r="Q79" s="2"/>
    </row>
    <row r="80" spans="1:17" ht="14.25" customHeight="1">
      <c r="A80" s="2"/>
      <c r="B80" s="539" t="s">
        <v>64</v>
      </c>
      <c r="C80" s="540">
        <v>5329531</v>
      </c>
      <c r="D80" s="540" t="s">
        <v>331</v>
      </c>
      <c r="E80" s="541">
        <v>2009</v>
      </c>
      <c r="F80" s="542" t="s">
        <v>150</v>
      </c>
      <c r="G80" s="543" t="s">
        <v>150</v>
      </c>
      <c r="H80" s="543" t="s">
        <v>150</v>
      </c>
      <c r="I80" s="543" t="s">
        <v>150</v>
      </c>
      <c r="J80" s="543" t="s">
        <v>150</v>
      </c>
      <c r="K80" s="543" t="s">
        <v>150</v>
      </c>
      <c r="L80" s="543" t="s">
        <v>150</v>
      </c>
      <c r="M80" s="543" t="s">
        <v>150</v>
      </c>
      <c r="N80" s="571" t="s">
        <v>150</v>
      </c>
      <c r="O80" s="572" t="s">
        <v>150</v>
      </c>
      <c r="P80" s="544" t="s">
        <v>150</v>
      </c>
      <c r="Q80" s="2"/>
    </row>
    <row r="81" spans="1:17" ht="14.25" customHeight="1">
      <c r="A81" s="2"/>
      <c r="B81" s="539" t="s">
        <v>64</v>
      </c>
      <c r="C81" s="540">
        <v>5329531</v>
      </c>
      <c r="D81" s="540" t="s">
        <v>331</v>
      </c>
      <c r="E81" s="541">
        <v>2010</v>
      </c>
      <c r="F81" s="542" t="s">
        <v>150</v>
      </c>
      <c r="G81" s="543" t="s">
        <v>150</v>
      </c>
      <c r="H81" s="543" t="s">
        <v>150</v>
      </c>
      <c r="I81" s="543" t="s">
        <v>150</v>
      </c>
      <c r="J81" s="543" t="s">
        <v>150</v>
      </c>
      <c r="K81" s="543" t="s">
        <v>150</v>
      </c>
      <c r="L81" s="543" t="s">
        <v>150</v>
      </c>
      <c r="M81" s="543" t="s">
        <v>150</v>
      </c>
      <c r="N81" s="571" t="s">
        <v>150</v>
      </c>
      <c r="O81" s="572" t="s">
        <v>150</v>
      </c>
      <c r="P81" s="544" t="s">
        <v>150</v>
      </c>
      <c r="Q81" s="2"/>
    </row>
    <row r="82" spans="1:17" ht="14.25" customHeight="1">
      <c r="A82" s="2"/>
      <c r="B82" s="539" t="s">
        <v>64</v>
      </c>
      <c r="C82" s="540">
        <v>5329531</v>
      </c>
      <c r="D82" s="540" t="s">
        <v>331</v>
      </c>
      <c r="E82" s="541">
        <v>2011</v>
      </c>
      <c r="F82" s="542">
        <v>0.3892543859649123</v>
      </c>
      <c r="G82" s="543" t="s">
        <v>180</v>
      </c>
      <c r="H82" s="543">
        <v>0.01206140350877193</v>
      </c>
      <c r="I82" s="543">
        <v>0.08771929824561403</v>
      </c>
      <c r="J82" s="543">
        <v>0.19956140350877194</v>
      </c>
      <c r="K82" s="543">
        <v>0.2905701754385965</v>
      </c>
      <c r="L82" s="543">
        <v>0.01425438596491228</v>
      </c>
      <c r="M82" s="543" t="s">
        <v>180</v>
      </c>
      <c r="N82" s="571" t="s">
        <v>180</v>
      </c>
      <c r="O82" s="572">
        <v>0.2138157894736842</v>
      </c>
      <c r="P82" s="544">
        <v>912</v>
      </c>
      <c r="Q82" s="2"/>
    </row>
    <row r="83" spans="1:17" ht="14.25" customHeight="1">
      <c r="A83" s="2"/>
      <c r="B83" s="539" t="s">
        <v>64</v>
      </c>
      <c r="C83" s="540">
        <v>5329531</v>
      </c>
      <c r="D83" s="540" t="s">
        <v>331</v>
      </c>
      <c r="E83" s="541">
        <v>2012</v>
      </c>
      <c r="F83" s="542">
        <v>0.3346508563899868</v>
      </c>
      <c r="G83" s="543" t="s">
        <v>180</v>
      </c>
      <c r="H83" s="543" t="s">
        <v>180</v>
      </c>
      <c r="I83" s="543">
        <v>0.08432147562582346</v>
      </c>
      <c r="J83" s="543">
        <v>0.1712779973649539</v>
      </c>
      <c r="K83" s="543">
        <v>0.3702239789196311</v>
      </c>
      <c r="L83" s="543">
        <v>0.025032938076416336</v>
      </c>
      <c r="M83" s="543">
        <v>0.006587615283267457</v>
      </c>
      <c r="N83" s="571" t="s">
        <v>180</v>
      </c>
      <c r="O83" s="572">
        <v>0.19631093544137024</v>
      </c>
      <c r="P83" s="544">
        <v>759</v>
      </c>
      <c r="Q83" s="2"/>
    </row>
    <row r="84" spans="1:17" ht="14.25" customHeight="1">
      <c r="A84" s="2"/>
      <c r="B84" s="539" t="s">
        <v>64</v>
      </c>
      <c r="C84" s="540">
        <v>5329531</v>
      </c>
      <c r="D84" s="540" t="s">
        <v>331</v>
      </c>
      <c r="E84" s="541">
        <v>2013</v>
      </c>
      <c r="F84" s="542" t="s">
        <v>150</v>
      </c>
      <c r="G84" s="543" t="s">
        <v>150</v>
      </c>
      <c r="H84" s="543" t="s">
        <v>150</v>
      </c>
      <c r="I84" s="543" t="s">
        <v>150</v>
      </c>
      <c r="J84" s="543" t="s">
        <v>150</v>
      </c>
      <c r="K84" s="543" t="s">
        <v>150</v>
      </c>
      <c r="L84" s="543" t="s">
        <v>150</v>
      </c>
      <c r="M84" s="543" t="s">
        <v>150</v>
      </c>
      <c r="N84" s="571" t="s">
        <v>150</v>
      </c>
      <c r="O84" s="572" t="s">
        <v>150</v>
      </c>
      <c r="P84" s="544" t="s">
        <v>150</v>
      </c>
      <c r="Q84" s="2"/>
    </row>
    <row r="85" spans="1:17" ht="14.25" customHeight="1">
      <c r="A85" s="2"/>
      <c r="B85" s="539" t="s">
        <v>64</v>
      </c>
      <c r="C85" s="540">
        <v>5329531</v>
      </c>
      <c r="D85" s="540" t="s">
        <v>331</v>
      </c>
      <c r="E85" s="541">
        <v>2014</v>
      </c>
      <c r="F85" s="542" t="s">
        <v>150</v>
      </c>
      <c r="G85" s="543" t="s">
        <v>150</v>
      </c>
      <c r="H85" s="543" t="s">
        <v>150</v>
      </c>
      <c r="I85" s="543" t="s">
        <v>150</v>
      </c>
      <c r="J85" s="543" t="s">
        <v>150</v>
      </c>
      <c r="K85" s="543" t="s">
        <v>150</v>
      </c>
      <c r="L85" s="543" t="s">
        <v>150</v>
      </c>
      <c r="M85" s="543" t="s">
        <v>150</v>
      </c>
      <c r="N85" s="571" t="s">
        <v>150</v>
      </c>
      <c r="O85" s="572" t="s">
        <v>150</v>
      </c>
      <c r="P85" s="544" t="s">
        <v>150</v>
      </c>
      <c r="Q85" s="2"/>
    </row>
    <row r="86" spans="1:17" ht="14.25" customHeight="1">
      <c r="A86" s="2"/>
      <c r="B86" s="539" t="s">
        <v>64</v>
      </c>
      <c r="C86" s="540">
        <v>5329531</v>
      </c>
      <c r="D86" s="540" t="s">
        <v>331</v>
      </c>
      <c r="E86" s="541">
        <v>2015</v>
      </c>
      <c r="F86" s="542">
        <v>0.2528868360277136</v>
      </c>
      <c r="G86" s="543">
        <v>0.006928406466512702</v>
      </c>
      <c r="H86" s="543">
        <v>0</v>
      </c>
      <c r="I86" s="543">
        <v>0.09930715935334873</v>
      </c>
      <c r="J86" s="543">
        <v>0.2806004618937644</v>
      </c>
      <c r="K86" s="543">
        <v>0.36027713625866054</v>
      </c>
      <c r="L86" s="543">
        <v>0</v>
      </c>
      <c r="M86" s="543">
        <v>0</v>
      </c>
      <c r="N86" s="571">
        <v>0.25981524249422633</v>
      </c>
      <c r="O86" s="572">
        <v>0.2806004618937644</v>
      </c>
      <c r="P86" s="544">
        <v>866</v>
      </c>
      <c r="Q86" s="2"/>
    </row>
    <row r="87" spans="1:17" ht="14.25" customHeight="1">
      <c r="A87" s="2"/>
      <c r="B87" s="539" t="s">
        <v>64</v>
      </c>
      <c r="C87" s="540">
        <v>5329531</v>
      </c>
      <c r="D87" s="540" t="s">
        <v>331</v>
      </c>
      <c r="E87" s="541">
        <v>2016</v>
      </c>
      <c r="F87" s="542">
        <v>0.34100877192982454</v>
      </c>
      <c r="G87" s="543">
        <v>0.006578947368421052</v>
      </c>
      <c r="H87" s="543">
        <v>0</v>
      </c>
      <c r="I87" s="543">
        <v>0.046052631578947366</v>
      </c>
      <c r="J87" s="543">
        <v>0.11403508771929824</v>
      </c>
      <c r="K87" s="543">
        <v>0.4692982456140351</v>
      </c>
      <c r="L87" s="543">
        <v>0.023026315789473683</v>
      </c>
      <c r="M87" s="543">
        <v>0</v>
      </c>
      <c r="N87" s="571">
        <v>0.3475877192982456</v>
      </c>
      <c r="O87" s="572">
        <v>0.1370614035087719</v>
      </c>
      <c r="P87" s="544">
        <v>912</v>
      </c>
      <c r="Q87" s="2"/>
    </row>
    <row r="88" spans="1:17" ht="14.25" customHeight="1">
      <c r="A88" s="2"/>
      <c r="B88" s="539" t="s">
        <v>64</v>
      </c>
      <c r="C88" s="540">
        <v>5329531</v>
      </c>
      <c r="D88" s="540" t="s">
        <v>331</v>
      </c>
      <c r="E88" s="541">
        <v>2017</v>
      </c>
      <c r="F88" s="542">
        <v>0.31149301825993553</v>
      </c>
      <c r="G88" s="543">
        <v>0.00644468313641246</v>
      </c>
      <c r="H88" s="543">
        <v>0</v>
      </c>
      <c r="I88" s="543">
        <v>0.03544575725026853</v>
      </c>
      <c r="J88" s="543">
        <v>0.17400644468313642</v>
      </c>
      <c r="K88" s="543">
        <v>0.46509129967776586</v>
      </c>
      <c r="L88" s="543">
        <v>0.007518796992481203</v>
      </c>
      <c r="M88" s="543">
        <v>0</v>
      </c>
      <c r="N88" s="571">
        <v>0.31793770139634797</v>
      </c>
      <c r="O88" s="572">
        <v>0.18152524167561762</v>
      </c>
      <c r="P88" s="544">
        <v>931</v>
      </c>
      <c r="Q88" s="2"/>
    </row>
    <row r="89" spans="1:17" ht="14.25" customHeight="1">
      <c r="A89" s="2"/>
      <c r="B89" s="519" t="s">
        <v>64</v>
      </c>
      <c r="C89" s="540">
        <v>5329531</v>
      </c>
      <c r="D89" s="540" t="s">
        <v>331</v>
      </c>
      <c r="E89" s="541">
        <v>2018</v>
      </c>
      <c r="F89" s="542">
        <v>0.30365853658536585</v>
      </c>
      <c r="G89" s="543">
        <v>0.006097560975609756</v>
      </c>
      <c r="H89" s="543" t="s">
        <v>180</v>
      </c>
      <c r="I89" s="543">
        <v>0.06585365853658537</v>
      </c>
      <c r="J89" s="543">
        <v>0.16951219512195123</v>
      </c>
      <c r="K89" s="543">
        <v>0.4426829268292683</v>
      </c>
      <c r="L89" s="543">
        <v>0.007317073170731708</v>
      </c>
      <c r="M89" s="543" t="s">
        <v>180</v>
      </c>
      <c r="N89" s="571" t="s">
        <v>180</v>
      </c>
      <c r="O89" s="572">
        <v>0.17682926829268295</v>
      </c>
      <c r="P89" s="544">
        <v>820</v>
      </c>
      <c r="Q89" s="2"/>
    </row>
    <row r="90" spans="1:17" ht="14.25" customHeight="1">
      <c r="A90" s="2"/>
      <c r="B90" s="539" t="s">
        <v>64</v>
      </c>
      <c r="C90" s="540">
        <v>5329531</v>
      </c>
      <c r="D90" s="540" t="s">
        <v>331</v>
      </c>
      <c r="E90" s="541">
        <v>2019</v>
      </c>
      <c r="F90" s="542" t="s">
        <v>150</v>
      </c>
      <c r="G90" s="543" t="s">
        <v>150</v>
      </c>
      <c r="H90" s="543" t="s">
        <v>150</v>
      </c>
      <c r="I90" s="543" t="s">
        <v>150</v>
      </c>
      <c r="J90" s="543" t="s">
        <v>150</v>
      </c>
      <c r="K90" s="543" t="s">
        <v>150</v>
      </c>
      <c r="L90" s="543" t="s">
        <v>150</v>
      </c>
      <c r="M90" s="543" t="s">
        <v>150</v>
      </c>
      <c r="N90" s="571" t="s">
        <v>150</v>
      </c>
      <c r="O90" s="572" t="s">
        <v>150</v>
      </c>
      <c r="P90" s="544" t="s">
        <v>150</v>
      </c>
      <c r="Q90" s="2"/>
    </row>
    <row r="91" spans="1:17" ht="14.25" customHeight="1">
      <c r="A91" s="2"/>
      <c r="B91" s="539" t="s">
        <v>64</v>
      </c>
      <c r="C91" s="540">
        <v>5329531</v>
      </c>
      <c r="D91" s="540" t="s">
        <v>331</v>
      </c>
      <c r="E91" s="541">
        <v>2020</v>
      </c>
      <c r="F91" s="542">
        <v>0.32303370786516855</v>
      </c>
      <c r="G91" s="543">
        <v>0.008426966292134831</v>
      </c>
      <c r="H91" s="543" t="s">
        <v>180</v>
      </c>
      <c r="I91" s="543">
        <v>0.0702247191011236</v>
      </c>
      <c r="J91" s="543">
        <v>0.2247191011235955</v>
      </c>
      <c r="K91" s="543">
        <v>0.35252808988764045</v>
      </c>
      <c r="L91" s="543" t="s">
        <v>180</v>
      </c>
      <c r="M91" s="543">
        <v>0.012640449438202247</v>
      </c>
      <c r="N91" s="571" t="s">
        <v>180</v>
      </c>
      <c r="O91" s="572" t="s">
        <v>180</v>
      </c>
      <c r="P91" s="544">
        <v>712</v>
      </c>
      <c r="Q91" s="2"/>
    </row>
    <row r="92" spans="1:17" ht="14.25" customHeight="1">
      <c r="A92" s="2"/>
      <c r="B92" s="539" t="s">
        <v>64</v>
      </c>
      <c r="C92" s="540">
        <v>5329531</v>
      </c>
      <c r="D92" s="540" t="s">
        <v>331</v>
      </c>
      <c r="E92" s="541">
        <v>2021</v>
      </c>
      <c r="F92" s="542">
        <v>0.3416557161629435</v>
      </c>
      <c r="G92" s="543">
        <v>0.010512483574244415</v>
      </c>
      <c r="H92" s="543" t="s">
        <v>180</v>
      </c>
      <c r="I92" s="543">
        <v>0.08935611038107753</v>
      </c>
      <c r="J92" s="543">
        <v>0.2378449408672799</v>
      </c>
      <c r="K92" s="543">
        <v>0.31011826544021026</v>
      </c>
      <c r="L92" s="543">
        <v>0.009198423127463863</v>
      </c>
      <c r="M92" s="543" t="s">
        <v>180</v>
      </c>
      <c r="N92" s="571" t="s">
        <v>180</v>
      </c>
      <c r="O92" s="572">
        <v>0.24704336399474375</v>
      </c>
      <c r="P92" s="544">
        <v>761</v>
      </c>
      <c r="Q92" s="2"/>
    </row>
    <row r="93" spans="1:17" ht="14.25" customHeight="1">
      <c r="A93" s="2"/>
      <c r="B93" s="539" t="s">
        <v>64</v>
      </c>
      <c r="C93" s="540">
        <v>5329531</v>
      </c>
      <c r="D93" s="540" t="s">
        <v>331</v>
      </c>
      <c r="E93" s="541">
        <v>2022</v>
      </c>
      <c r="F93" s="542" t="s">
        <v>150</v>
      </c>
      <c r="G93" s="543" t="s">
        <v>150</v>
      </c>
      <c r="H93" s="543" t="s">
        <v>150</v>
      </c>
      <c r="I93" s="543" t="s">
        <v>150</v>
      </c>
      <c r="J93" s="543" t="s">
        <v>150</v>
      </c>
      <c r="K93" s="543" t="s">
        <v>150</v>
      </c>
      <c r="L93" s="543" t="s">
        <v>150</v>
      </c>
      <c r="M93" s="543" t="s">
        <v>150</v>
      </c>
      <c r="N93" s="571" t="s">
        <v>150</v>
      </c>
      <c r="O93" s="572" t="s">
        <v>150</v>
      </c>
      <c r="P93" s="544" t="s">
        <v>150</v>
      </c>
      <c r="Q93" s="2"/>
    </row>
    <row r="94" spans="1:17" ht="14.25" customHeight="1">
      <c r="A94" s="2"/>
      <c r="B94" s="539" t="s">
        <v>64</v>
      </c>
      <c r="C94" s="540">
        <v>5329531</v>
      </c>
      <c r="D94" s="540" t="s">
        <v>331</v>
      </c>
      <c r="E94" s="541">
        <v>2023</v>
      </c>
      <c r="F94" s="542">
        <v>0.25213675213675213</v>
      </c>
      <c r="G94" s="543" t="s">
        <v>180</v>
      </c>
      <c r="H94" s="543" t="s">
        <v>180</v>
      </c>
      <c r="I94" s="543">
        <v>0.07407407407407407</v>
      </c>
      <c r="J94" s="543">
        <v>0.1908831908831909</v>
      </c>
      <c r="K94" s="543">
        <v>0.47293447293447294</v>
      </c>
      <c r="L94" s="543" t="s">
        <v>180</v>
      </c>
      <c r="M94" s="543" t="s">
        <v>180</v>
      </c>
      <c r="N94" s="571" t="s">
        <v>180</v>
      </c>
      <c r="O94" s="572" t="s">
        <v>180</v>
      </c>
      <c r="P94" s="544">
        <v>702</v>
      </c>
      <c r="Q94" s="2"/>
    </row>
    <row r="95" spans="1:17" ht="14.25" customHeight="1">
      <c r="A95" s="2"/>
      <c r="B95" s="539" t="s">
        <v>64</v>
      </c>
      <c r="C95" s="540">
        <v>5329531</v>
      </c>
      <c r="D95" s="540" t="s">
        <v>331</v>
      </c>
      <c r="E95" s="541">
        <v>2024</v>
      </c>
      <c r="F95" s="542">
        <v>0.24606741573033708</v>
      </c>
      <c r="G95" s="543">
        <v>0.006741573033707865</v>
      </c>
      <c r="H95" s="543" t="s">
        <v>180</v>
      </c>
      <c r="I95" s="543">
        <v>0.11348314606741573</v>
      </c>
      <c r="J95" s="543">
        <v>0.15955056179775282</v>
      </c>
      <c r="K95" s="543">
        <v>0.45280898876404496</v>
      </c>
      <c r="L95" s="543">
        <v>0.016853932584269662</v>
      </c>
      <c r="M95" s="543" t="s">
        <v>180</v>
      </c>
      <c r="N95" s="571" t="s">
        <v>180</v>
      </c>
      <c r="O95" s="572">
        <v>0.1764044943820225</v>
      </c>
      <c r="P95" s="544">
        <v>890</v>
      </c>
      <c r="Q95" s="2"/>
    </row>
    <row r="96" spans="1:17" ht="14.25" customHeight="1">
      <c r="A96" s="2"/>
      <c r="B96" s="539" t="s">
        <v>64</v>
      </c>
      <c r="C96" s="540">
        <v>5330238</v>
      </c>
      <c r="D96" s="540" t="s">
        <v>332</v>
      </c>
      <c r="E96" s="541">
        <v>2008</v>
      </c>
      <c r="F96" s="542" t="s">
        <v>150</v>
      </c>
      <c r="G96" s="543" t="s">
        <v>150</v>
      </c>
      <c r="H96" s="543" t="s">
        <v>150</v>
      </c>
      <c r="I96" s="543" t="s">
        <v>150</v>
      </c>
      <c r="J96" s="543" t="s">
        <v>150</v>
      </c>
      <c r="K96" s="543" t="s">
        <v>150</v>
      </c>
      <c r="L96" s="543" t="s">
        <v>150</v>
      </c>
      <c r="M96" s="543" t="s">
        <v>150</v>
      </c>
      <c r="N96" s="571" t="s">
        <v>150</v>
      </c>
      <c r="O96" s="572" t="s">
        <v>150</v>
      </c>
      <c r="P96" s="544" t="s">
        <v>150</v>
      </c>
      <c r="Q96" s="2"/>
    </row>
    <row r="97" spans="1:17" ht="14.25" customHeight="1">
      <c r="A97" s="2"/>
      <c r="B97" s="539" t="s">
        <v>64</v>
      </c>
      <c r="C97" s="540">
        <v>5330238</v>
      </c>
      <c r="D97" s="540" t="s">
        <v>332</v>
      </c>
      <c r="E97" s="541">
        <v>2009</v>
      </c>
      <c r="F97" s="542" t="s">
        <v>150</v>
      </c>
      <c r="G97" s="543" t="s">
        <v>150</v>
      </c>
      <c r="H97" s="543" t="s">
        <v>150</v>
      </c>
      <c r="I97" s="543" t="s">
        <v>150</v>
      </c>
      <c r="J97" s="543" t="s">
        <v>150</v>
      </c>
      <c r="K97" s="543" t="s">
        <v>150</v>
      </c>
      <c r="L97" s="543" t="s">
        <v>150</v>
      </c>
      <c r="M97" s="543" t="s">
        <v>150</v>
      </c>
      <c r="N97" s="571" t="s">
        <v>150</v>
      </c>
      <c r="O97" s="572" t="s">
        <v>150</v>
      </c>
      <c r="P97" s="544" t="s">
        <v>150</v>
      </c>
      <c r="Q97" s="2"/>
    </row>
    <row r="98" spans="1:17" ht="14.25" customHeight="1">
      <c r="A98" s="2"/>
      <c r="B98" s="539" t="s">
        <v>64</v>
      </c>
      <c r="C98" s="540">
        <v>5330238</v>
      </c>
      <c r="D98" s="540" t="s">
        <v>332</v>
      </c>
      <c r="E98" s="541">
        <v>2010</v>
      </c>
      <c r="F98" s="542" t="s">
        <v>150</v>
      </c>
      <c r="G98" s="543" t="s">
        <v>150</v>
      </c>
      <c r="H98" s="543" t="s">
        <v>150</v>
      </c>
      <c r="I98" s="543" t="s">
        <v>150</v>
      </c>
      <c r="J98" s="543" t="s">
        <v>150</v>
      </c>
      <c r="K98" s="543" t="s">
        <v>150</v>
      </c>
      <c r="L98" s="543" t="s">
        <v>150</v>
      </c>
      <c r="M98" s="543" t="s">
        <v>150</v>
      </c>
      <c r="N98" s="571" t="s">
        <v>150</v>
      </c>
      <c r="O98" s="572" t="s">
        <v>150</v>
      </c>
      <c r="P98" s="544" t="s">
        <v>150</v>
      </c>
      <c r="Q98" s="2"/>
    </row>
    <row r="99" spans="1:17" ht="14.25" customHeight="1">
      <c r="A99" s="2"/>
      <c r="B99" s="539" t="s">
        <v>64</v>
      </c>
      <c r="C99" s="540">
        <v>5330238</v>
      </c>
      <c r="D99" s="540" t="s">
        <v>332</v>
      </c>
      <c r="E99" s="541">
        <v>2011</v>
      </c>
      <c r="F99" s="542" t="s">
        <v>150</v>
      </c>
      <c r="G99" s="543" t="s">
        <v>150</v>
      </c>
      <c r="H99" s="543" t="s">
        <v>150</v>
      </c>
      <c r="I99" s="543" t="s">
        <v>150</v>
      </c>
      <c r="J99" s="543" t="s">
        <v>150</v>
      </c>
      <c r="K99" s="543" t="s">
        <v>150</v>
      </c>
      <c r="L99" s="543" t="s">
        <v>150</v>
      </c>
      <c r="M99" s="543" t="s">
        <v>150</v>
      </c>
      <c r="N99" s="571" t="s">
        <v>150</v>
      </c>
      <c r="O99" s="572" t="s">
        <v>150</v>
      </c>
      <c r="P99" s="544" t="s">
        <v>150</v>
      </c>
      <c r="Q99" s="2"/>
    </row>
    <row r="100" spans="1:17" ht="14.25" customHeight="1">
      <c r="A100" s="2"/>
      <c r="B100" s="539" t="s">
        <v>64</v>
      </c>
      <c r="C100" s="540">
        <v>5330238</v>
      </c>
      <c r="D100" s="540" t="s">
        <v>332</v>
      </c>
      <c r="E100" s="541">
        <v>2012</v>
      </c>
      <c r="F100" s="542" t="s">
        <v>150</v>
      </c>
      <c r="G100" s="543" t="s">
        <v>150</v>
      </c>
      <c r="H100" s="543" t="s">
        <v>150</v>
      </c>
      <c r="I100" s="543" t="s">
        <v>150</v>
      </c>
      <c r="J100" s="543" t="s">
        <v>150</v>
      </c>
      <c r="K100" s="543" t="s">
        <v>150</v>
      </c>
      <c r="L100" s="543" t="s">
        <v>150</v>
      </c>
      <c r="M100" s="543" t="s">
        <v>150</v>
      </c>
      <c r="N100" s="571" t="s">
        <v>150</v>
      </c>
      <c r="O100" s="572" t="s">
        <v>150</v>
      </c>
      <c r="P100" s="544" t="s">
        <v>150</v>
      </c>
      <c r="Q100" s="2"/>
    </row>
    <row r="101" spans="1:17" ht="14.25" customHeight="1">
      <c r="A101" s="2"/>
      <c r="B101" s="539" t="s">
        <v>64</v>
      </c>
      <c r="C101" s="540">
        <v>5330238</v>
      </c>
      <c r="D101" s="540" t="s">
        <v>332</v>
      </c>
      <c r="E101" s="541">
        <v>2013</v>
      </c>
      <c r="F101" s="542" t="s">
        <v>150</v>
      </c>
      <c r="G101" s="543" t="s">
        <v>150</v>
      </c>
      <c r="H101" s="543" t="s">
        <v>150</v>
      </c>
      <c r="I101" s="543" t="s">
        <v>150</v>
      </c>
      <c r="J101" s="543" t="s">
        <v>150</v>
      </c>
      <c r="K101" s="543" t="s">
        <v>150</v>
      </c>
      <c r="L101" s="543" t="s">
        <v>150</v>
      </c>
      <c r="M101" s="543" t="s">
        <v>150</v>
      </c>
      <c r="N101" s="571" t="s">
        <v>150</v>
      </c>
      <c r="O101" s="572" t="s">
        <v>150</v>
      </c>
      <c r="P101" s="544" t="s">
        <v>150</v>
      </c>
      <c r="Q101" s="2"/>
    </row>
    <row r="102" spans="1:17" ht="14.25" customHeight="1">
      <c r="A102" s="2"/>
      <c r="B102" s="539" t="s">
        <v>64</v>
      </c>
      <c r="C102" s="540">
        <v>5330238</v>
      </c>
      <c r="D102" s="540" t="s">
        <v>332</v>
      </c>
      <c r="E102" s="541">
        <v>2014</v>
      </c>
      <c r="F102" s="542">
        <v>0.5705521472392638</v>
      </c>
      <c r="G102" s="543" t="s">
        <v>180</v>
      </c>
      <c r="H102" s="543" t="s">
        <v>180</v>
      </c>
      <c r="I102" s="543">
        <v>0.03987730061349693</v>
      </c>
      <c r="J102" s="543">
        <v>0.17791411042944785</v>
      </c>
      <c r="K102" s="543">
        <v>0.16257668711656442</v>
      </c>
      <c r="L102" s="543">
        <v>0.03374233128834356</v>
      </c>
      <c r="M102" s="543">
        <v>0</v>
      </c>
      <c r="N102" s="571" t="s">
        <v>180</v>
      </c>
      <c r="O102" s="572">
        <v>0.2116564417177914</v>
      </c>
      <c r="P102" s="544">
        <v>326</v>
      </c>
      <c r="Q102" s="2"/>
    </row>
    <row r="103" spans="1:17" ht="14.25" customHeight="1">
      <c r="A103" s="2"/>
      <c r="B103" s="539" t="s">
        <v>64</v>
      </c>
      <c r="C103" s="540">
        <v>5330238</v>
      </c>
      <c r="D103" s="540" t="s">
        <v>332</v>
      </c>
      <c r="E103" s="541">
        <v>2015</v>
      </c>
      <c r="F103" s="542">
        <v>0.5730337078651685</v>
      </c>
      <c r="G103" s="543" t="s">
        <v>180</v>
      </c>
      <c r="H103" s="543">
        <v>0</v>
      </c>
      <c r="I103" s="543">
        <v>0.07116104868913857</v>
      </c>
      <c r="J103" s="543">
        <v>0.11610486891385768</v>
      </c>
      <c r="K103" s="543">
        <v>0.1760299625468165</v>
      </c>
      <c r="L103" s="543">
        <v>0.056179775280898875</v>
      </c>
      <c r="M103" s="543" t="s">
        <v>180</v>
      </c>
      <c r="N103" s="571" t="s">
        <v>180</v>
      </c>
      <c r="O103" s="572">
        <v>0.17228464419475656</v>
      </c>
      <c r="P103" s="544">
        <v>267</v>
      </c>
      <c r="Q103" s="2"/>
    </row>
    <row r="104" spans="1:17" ht="14.25" customHeight="1">
      <c r="A104" s="2"/>
      <c r="B104" s="539" t="s">
        <v>64</v>
      </c>
      <c r="C104" s="540">
        <v>5330238</v>
      </c>
      <c r="D104" s="540" t="s">
        <v>332</v>
      </c>
      <c r="E104" s="541">
        <v>2016</v>
      </c>
      <c r="F104" s="610"/>
      <c r="G104" s="601"/>
      <c r="H104" s="601"/>
      <c r="I104" s="601"/>
      <c r="J104" s="601"/>
      <c r="K104" s="601"/>
      <c r="L104" s="601"/>
      <c r="M104" s="583"/>
      <c r="N104" s="610"/>
      <c r="O104" s="583"/>
      <c r="P104" s="594"/>
      <c r="Q104" s="2"/>
    </row>
    <row r="105" spans="1:17" ht="14.25" customHeight="1">
      <c r="A105" s="2"/>
      <c r="B105" s="539" t="s">
        <v>64</v>
      </c>
      <c r="C105" s="540">
        <v>5330238</v>
      </c>
      <c r="D105" s="540" t="s">
        <v>332</v>
      </c>
      <c r="E105" s="541">
        <v>2017</v>
      </c>
      <c r="F105" s="610"/>
      <c r="G105" s="601"/>
      <c r="H105" s="601"/>
      <c r="I105" s="601"/>
      <c r="J105" s="601"/>
      <c r="K105" s="601"/>
      <c r="L105" s="601"/>
      <c r="M105" s="583"/>
      <c r="N105" s="610"/>
      <c r="O105" s="583"/>
      <c r="P105" s="594"/>
      <c r="Q105" s="2"/>
    </row>
    <row r="106" spans="1:17" ht="14.25" customHeight="1">
      <c r="A106" s="2"/>
      <c r="B106" s="519" t="s">
        <v>64</v>
      </c>
      <c r="C106" s="540">
        <v>5330238</v>
      </c>
      <c r="D106" s="540" t="s">
        <v>332</v>
      </c>
      <c r="E106" s="541">
        <v>2018</v>
      </c>
      <c r="F106" s="610"/>
      <c r="G106" s="601"/>
      <c r="H106" s="601"/>
      <c r="I106" s="601"/>
      <c r="J106" s="601"/>
      <c r="K106" s="601"/>
      <c r="L106" s="601"/>
      <c r="M106" s="583"/>
      <c r="N106" s="610"/>
      <c r="O106" s="583"/>
      <c r="P106" s="594"/>
      <c r="Q106" s="2"/>
    </row>
    <row r="107" spans="1:17" ht="14.25" customHeight="1">
      <c r="A107" s="2"/>
      <c r="B107" s="539" t="s">
        <v>64</v>
      </c>
      <c r="C107" s="540">
        <v>5330238</v>
      </c>
      <c r="D107" s="540" t="s">
        <v>332</v>
      </c>
      <c r="E107" s="541">
        <v>2019</v>
      </c>
      <c r="F107" s="610"/>
      <c r="G107" s="601"/>
      <c r="H107" s="601"/>
      <c r="I107" s="601"/>
      <c r="J107" s="601"/>
      <c r="K107" s="601"/>
      <c r="L107" s="601"/>
      <c r="M107" s="583"/>
      <c r="N107" s="610"/>
      <c r="O107" s="583"/>
      <c r="P107" s="594"/>
      <c r="Q107" s="2"/>
    </row>
    <row r="108" spans="1:17" ht="14.25" customHeight="1">
      <c r="A108" s="2"/>
      <c r="B108" s="539" t="s">
        <v>64</v>
      </c>
      <c r="C108" s="540">
        <v>5330238</v>
      </c>
      <c r="D108" s="540" t="s">
        <v>332</v>
      </c>
      <c r="E108" s="541">
        <v>2020</v>
      </c>
      <c r="F108" s="610"/>
      <c r="G108" s="601"/>
      <c r="H108" s="601"/>
      <c r="I108" s="601"/>
      <c r="J108" s="601"/>
      <c r="K108" s="601"/>
      <c r="L108" s="601"/>
      <c r="M108" s="583"/>
      <c r="N108" s="610"/>
      <c r="O108" s="583"/>
      <c r="P108" s="594"/>
      <c r="Q108" s="2"/>
    </row>
    <row r="109" spans="1:17" ht="14.25" customHeight="1">
      <c r="A109" s="2"/>
      <c r="B109" s="539" t="s">
        <v>64</v>
      </c>
      <c r="C109" s="540">
        <v>5330238</v>
      </c>
      <c r="D109" s="540" t="s">
        <v>332</v>
      </c>
      <c r="E109" s="541">
        <v>2021</v>
      </c>
      <c r="F109" s="610"/>
      <c r="G109" s="601"/>
      <c r="H109" s="601"/>
      <c r="I109" s="601"/>
      <c r="J109" s="601"/>
      <c r="K109" s="601"/>
      <c r="L109" s="601"/>
      <c r="M109" s="583"/>
      <c r="N109" s="610"/>
      <c r="O109" s="583"/>
      <c r="P109" s="594"/>
      <c r="Q109" s="2"/>
    </row>
    <row r="110" spans="1:17" ht="14.25" customHeight="1">
      <c r="A110" s="2"/>
      <c r="B110" s="539" t="s">
        <v>64</v>
      </c>
      <c r="C110" s="540">
        <v>5330238</v>
      </c>
      <c r="D110" s="540" t="s">
        <v>332</v>
      </c>
      <c r="E110" s="541">
        <v>2022</v>
      </c>
      <c r="F110" s="610"/>
      <c r="G110" s="601"/>
      <c r="H110" s="601"/>
      <c r="I110" s="601"/>
      <c r="J110" s="601"/>
      <c r="K110" s="601"/>
      <c r="L110" s="601"/>
      <c r="M110" s="583"/>
      <c r="N110" s="610"/>
      <c r="O110" s="583"/>
      <c r="P110" s="594"/>
      <c r="Q110" s="2"/>
    </row>
    <row r="111" spans="1:17" ht="14.25" customHeight="1">
      <c r="A111" s="2"/>
      <c r="B111" s="539" t="s">
        <v>64</v>
      </c>
      <c r="C111" s="540">
        <v>5330238</v>
      </c>
      <c r="D111" s="540" t="s">
        <v>332</v>
      </c>
      <c r="E111" s="541">
        <v>2023</v>
      </c>
      <c r="F111" s="610"/>
      <c r="G111" s="601"/>
      <c r="H111" s="601"/>
      <c r="I111" s="601"/>
      <c r="J111" s="601"/>
      <c r="K111" s="601"/>
      <c r="L111" s="601"/>
      <c r="M111" s="583"/>
      <c r="N111" s="610"/>
      <c r="O111" s="583"/>
      <c r="P111" s="594"/>
      <c r="Q111" s="2"/>
    </row>
    <row r="112" spans="1:17" ht="14.25" customHeight="1">
      <c r="A112" s="2"/>
      <c r="B112" s="539" t="s">
        <v>64</v>
      </c>
      <c r="C112" s="540">
        <v>5330238</v>
      </c>
      <c r="D112" s="540" t="s">
        <v>332</v>
      </c>
      <c r="E112" s="541">
        <v>2024</v>
      </c>
      <c r="F112" s="610"/>
      <c r="G112" s="601"/>
      <c r="H112" s="601"/>
      <c r="I112" s="601"/>
      <c r="J112" s="601"/>
      <c r="K112" s="601"/>
      <c r="L112" s="601"/>
      <c r="M112" s="583"/>
      <c r="N112" s="610"/>
      <c r="O112" s="583"/>
      <c r="P112" s="594"/>
      <c r="Q112" s="2"/>
    </row>
    <row r="113" spans="1:17" ht="14.25" customHeight="1">
      <c r="A113" s="2"/>
      <c r="B113" s="539" t="s">
        <v>64</v>
      </c>
      <c r="C113" s="540">
        <v>5330432</v>
      </c>
      <c r="D113" s="540" t="s">
        <v>333</v>
      </c>
      <c r="E113" s="541">
        <v>2008</v>
      </c>
      <c r="F113" s="542">
        <v>0.5355731225296443</v>
      </c>
      <c r="G113" s="543" t="s">
        <v>180</v>
      </c>
      <c r="H113" s="543" t="s">
        <v>180</v>
      </c>
      <c r="I113" s="543">
        <v>0.11264822134387352</v>
      </c>
      <c r="J113" s="543">
        <v>0.21146245059288538</v>
      </c>
      <c r="K113" s="543">
        <v>0.07509881422924901</v>
      </c>
      <c r="L113" s="543">
        <v>0.017786561264822136</v>
      </c>
      <c r="M113" s="543">
        <v>0.03359683794466403</v>
      </c>
      <c r="N113" s="571" t="s">
        <v>180</v>
      </c>
      <c r="O113" s="572">
        <v>0.22924901185770752</v>
      </c>
      <c r="P113" s="544">
        <v>506</v>
      </c>
      <c r="Q113" s="2"/>
    </row>
    <row r="114" spans="1:17" ht="14.25" customHeight="1">
      <c r="A114" s="2"/>
      <c r="B114" s="539" t="s">
        <v>64</v>
      </c>
      <c r="C114" s="540">
        <v>5330432</v>
      </c>
      <c r="D114" s="540" t="s">
        <v>333</v>
      </c>
      <c r="E114" s="541">
        <v>2009</v>
      </c>
      <c r="F114" s="542" t="s">
        <v>150</v>
      </c>
      <c r="G114" s="543" t="s">
        <v>150</v>
      </c>
      <c r="H114" s="543" t="s">
        <v>150</v>
      </c>
      <c r="I114" s="543" t="s">
        <v>150</v>
      </c>
      <c r="J114" s="543" t="s">
        <v>150</v>
      </c>
      <c r="K114" s="543" t="s">
        <v>150</v>
      </c>
      <c r="L114" s="543" t="s">
        <v>150</v>
      </c>
      <c r="M114" s="543" t="s">
        <v>150</v>
      </c>
      <c r="N114" s="571" t="s">
        <v>150</v>
      </c>
      <c r="O114" s="572" t="s">
        <v>150</v>
      </c>
      <c r="P114" s="544" t="s">
        <v>150</v>
      </c>
      <c r="Q114" s="2"/>
    </row>
    <row r="115" spans="1:17" ht="14.25" customHeight="1">
      <c r="A115" s="2"/>
      <c r="B115" s="539" t="s">
        <v>64</v>
      </c>
      <c r="C115" s="540">
        <v>5330432</v>
      </c>
      <c r="D115" s="540" t="s">
        <v>333</v>
      </c>
      <c r="E115" s="541">
        <v>2010</v>
      </c>
      <c r="F115" s="542" t="s">
        <v>150</v>
      </c>
      <c r="G115" s="543" t="s">
        <v>150</v>
      </c>
      <c r="H115" s="543" t="s">
        <v>150</v>
      </c>
      <c r="I115" s="543" t="s">
        <v>150</v>
      </c>
      <c r="J115" s="543" t="s">
        <v>150</v>
      </c>
      <c r="K115" s="543" t="s">
        <v>150</v>
      </c>
      <c r="L115" s="543" t="s">
        <v>150</v>
      </c>
      <c r="M115" s="543" t="s">
        <v>150</v>
      </c>
      <c r="N115" s="571" t="s">
        <v>150</v>
      </c>
      <c r="O115" s="572" t="s">
        <v>150</v>
      </c>
      <c r="P115" s="544" t="s">
        <v>150</v>
      </c>
      <c r="Q115" s="2"/>
    </row>
    <row r="116" spans="1:17" ht="14.25" customHeight="1">
      <c r="A116" s="2"/>
      <c r="B116" s="539" t="s">
        <v>64</v>
      </c>
      <c r="C116" s="540">
        <v>5330432</v>
      </c>
      <c r="D116" s="540" t="s">
        <v>333</v>
      </c>
      <c r="E116" s="541">
        <v>2011</v>
      </c>
      <c r="F116" s="542">
        <v>0.5798429319371727</v>
      </c>
      <c r="G116" s="543">
        <v>0.013089005235602094</v>
      </c>
      <c r="H116" s="543" t="s">
        <v>180</v>
      </c>
      <c r="I116" s="543">
        <v>0.06413612565445026</v>
      </c>
      <c r="J116" s="543">
        <v>0.168848167539267</v>
      </c>
      <c r="K116" s="543">
        <v>0.15706806282722513</v>
      </c>
      <c r="L116" s="543">
        <v>0.013089005235602094</v>
      </c>
      <c r="M116" s="543" t="s">
        <v>180</v>
      </c>
      <c r="N116" s="571" t="s">
        <v>180</v>
      </c>
      <c r="O116" s="572">
        <v>0.1819371727748691</v>
      </c>
      <c r="P116" s="544">
        <v>764</v>
      </c>
      <c r="Q116" s="2"/>
    </row>
    <row r="117" spans="1:17" ht="14.25" customHeight="1">
      <c r="A117" s="2"/>
      <c r="B117" s="539" t="s">
        <v>64</v>
      </c>
      <c r="C117" s="540">
        <v>5330432</v>
      </c>
      <c r="D117" s="540" t="s">
        <v>333</v>
      </c>
      <c r="E117" s="541">
        <v>2012</v>
      </c>
      <c r="F117" s="542" t="s">
        <v>150</v>
      </c>
      <c r="G117" s="543" t="s">
        <v>150</v>
      </c>
      <c r="H117" s="543" t="s">
        <v>150</v>
      </c>
      <c r="I117" s="543" t="s">
        <v>150</v>
      </c>
      <c r="J117" s="543" t="s">
        <v>150</v>
      </c>
      <c r="K117" s="543" t="s">
        <v>150</v>
      </c>
      <c r="L117" s="543" t="s">
        <v>150</v>
      </c>
      <c r="M117" s="543" t="s">
        <v>150</v>
      </c>
      <c r="N117" s="571" t="s">
        <v>150</v>
      </c>
      <c r="O117" s="572" t="s">
        <v>150</v>
      </c>
      <c r="P117" s="544" t="s">
        <v>150</v>
      </c>
      <c r="Q117" s="2"/>
    </row>
    <row r="118" spans="1:17" ht="14.25" customHeight="1">
      <c r="A118" s="2"/>
      <c r="B118" s="539" t="s">
        <v>64</v>
      </c>
      <c r="C118" s="540">
        <v>5330432</v>
      </c>
      <c r="D118" s="540" t="s">
        <v>333</v>
      </c>
      <c r="E118" s="541">
        <v>2013</v>
      </c>
      <c r="F118" s="542">
        <v>0.539039039039039</v>
      </c>
      <c r="G118" s="543">
        <v>0.036036036036036036</v>
      </c>
      <c r="H118" s="543" t="s">
        <v>180</v>
      </c>
      <c r="I118" s="543">
        <v>0.05855855855855856</v>
      </c>
      <c r="J118" s="543">
        <v>0.16216216216216217</v>
      </c>
      <c r="K118" s="543">
        <v>0.19369369369369369</v>
      </c>
      <c r="L118" s="543">
        <v>0.0075075075075075074</v>
      </c>
      <c r="M118" s="543" t="s">
        <v>180</v>
      </c>
      <c r="N118" s="571" t="s">
        <v>180</v>
      </c>
      <c r="O118" s="572">
        <v>0.16966966966966968</v>
      </c>
      <c r="P118" s="544">
        <v>666</v>
      </c>
      <c r="Q118" s="2"/>
    </row>
    <row r="119" spans="1:17" ht="14.25" customHeight="1">
      <c r="A119" s="2"/>
      <c r="B119" s="539" t="s">
        <v>64</v>
      </c>
      <c r="C119" s="540">
        <v>5330432</v>
      </c>
      <c r="D119" s="540" t="s">
        <v>333</v>
      </c>
      <c r="E119" s="541">
        <v>2014</v>
      </c>
      <c r="F119" s="542">
        <v>0.5621970920840065</v>
      </c>
      <c r="G119" s="543" t="s">
        <v>180</v>
      </c>
      <c r="H119" s="543">
        <v>0</v>
      </c>
      <c r="I119" s="543">
        <v>0.05331179321486268</v>
      </c>
      <c r="J119" s="543">
        <v>0.16639741518578352</v>
      </c>
      <c r="K119" s="543">
        <v>0.19709208400646203</v>
      </c>
      <c r="L119" s="543">
        <v>0.014539579967689823</v>
      </c>
      <c r="M119" s="543" t="s">
        <v>180</v>
      </c>
      <c r="N119" s="571" t="s">
        <v>180</v>
      </c>
      <c r="O119" s="572">
        <v>0.18093699515347333</v>
      </c>
      <c r="P119" s="544">
        <v>619</v>
      </c>
      <c r="Q119" s="2"/>
    </row>
    <row r="120" spans="1:17" ht="14.25" customHeight="1">
      <c r="A120" s="2"/>
      <c r="B120" s="539" t="s">
        <v>64</v>
      </c>
      <c r="C120" s="540">
        <v>5330432</v>
      </c>
      <c r="D120" s="540" t="s">
        <v>333</v>
      </c>
      <c r="E120" s="541">
        <v>2015</v>
      </c>
      <c r="F120" s="542">
        <v>0.5977443609022557</v>
      </c>
      <c r="G120" s="543" t="s">
        <v>180</v>
      </c>
      <c r="H120" s="543">
        <v>0</v>
      </c>
      <c r="I120" s="543">
        <v>0.05451127819548872</v>
      </c>
      <c r="J120" s="543">
        <v>0.18045112781954886</v>
      </c>
      <c r="K120" s="543">
        <v>0.15789473684210525</v>
      </c>
      <c r="L120" s="543" t="s">
        <v>180</v>
      </c>
      <c r="M120" s="543" t="s">
        <v>180</v>
      </c>
      <c r="N120" s="571" t="s">
        <v>180</v>
      </c>
      <c r="O120" s="572" t="s">
        <v>180</v>
      </c>
      <c r="P120" s="544">
        <v>532</v>
      </c>
      <c r="Q120" s="2"/>
    </row>
    <row r="121" spans="1:17" ht="14.25" customHeight="1">
      <c r="A121" s="2"/>
      <c r="B121" s="539" t="s">
        <v>64</v>
      </c>
      <c r="C121" s="540">
        <v>5330432</v>
      </c>
      <c r="D121" s="540" t="s">
        <v>333</v>
      </c>
      <c r="E121" s="541">
        <v>2016</v>
      </c>
      <c r="F121" s="542">
        <v>0.5372168284789643</v>
      </c>
      <c r="G121" s="543">
        <v>0.025889967637540454</v>
      </c>
      <c r="H121" s="543" t="s">
        <v>180</v>
      </c>
      <c r="I121" s="543">
        <v>0.09223300970873786</v>
      </c>
      <c r="J121" s="543">
        <v>0.156957928802589</v>
      </c>
      <c r="K121" s="543">
        <v>0.17475728155339806</v>
      </c>
      <c r="L121" s="543">
        <v>0.011326860841423949</v>
      </c>
      <c r="M121" s="543" t="s">
        <v>180</v>
      </c>
      <c r="N121" s="571" t="s">
        <v>180</v>
      </c>
      <c r="O121" s="572">
        <v>0.16828478964401294</v>
      </c>
      <c r="P121" s="544">
        <v>618</v>
      </c>
      <c r="Q121" s="2"/>
    </row>
    <row r="122" spans="1:17" ht="14.25" customHeight="1">
      <c r="A122" s="2"/>
      <c r="B122" s="539" t="s">
        <v>64</v>
      </c>
      <c r="C122" s="540">
        <v>5330432</v>
      </c>
      <c r="D122" s="540" t="s">
        <v>333</v>
      </c>
      <c r="E122" s="541">
        <v>2017</v>
      </c>
      <c r="F122" s="542">
        <v>0.5803858520900321</v>
      </c>
      <c r="G122" s="543">
        <v>0.012861736334405145</v>
      </c>
      <c r="H122" s="543">
        <v>0</v>
      </c>
      <c r="I122" s="543">
        <v>0.06591639871382636</v>
      </c>
      <c r="J122" s="543">
        <v>0.1864951768488746</v>
      </c>
      <c r="K122" s="543">
        <v>0.14308681672025725</v>
      </c>
      <c r="L122" s="543">
        <v>0.011254019292604502</v>
      </c>
      <c r="M122" s="543">
        <v>0</v>
      </c>
      <c r="N122" s="571">
        <v>0.5932475884244373</v>
      </c>
      <c r="O122" s="572">
        <v>0.1977491961414791</v>
      </c>
      <c r="P122" s="544">
        <v>622</v>
      </c>
      <c r="Q122" s="2"/>
    </row>
    <row r="123" spans="1:17" ht="14.25" customHeight="1">
      <c r="A123" s="2"/>
      <c r="B123" s="519" t="s">
        <v>64</v>
      </c>
      <c r="C123" s="540">
        <v>5330432</v>
      </c>
      <c r="D123" s="540" t="s">
        <v>333</v>
      </c>
      <c r="E123" s="541">
        <v>2018</v>
      </c>
      <c r="F123" s="542">
        <v>0.5918674698795181</v>
      </c>
      <c r="G123" s="543">
        <v>0.018072289156626505</v>
      </c>
      <c r="H123" s="543" t="s">
        <v>180</v>
      </c>
      <c r="I123" s="543">
        <v>0.058734939759036146</v>
      </c>
      <c r="J123" s="543">
        <v>0.1822289156626506</v>
      </c>
      <c r="K123" s="543">
        <v>0.1430722891566265</v>
      </c>
      <c r="L123" s="543" t="s">
        <v>180</v>
      </c>
      <c r="M123" s="543" t="s">
        <v>180</v>
      </c>
      <c r="N123" s="571" t="s">
        <v>180</v>
      </c>
      <c r="O123" s="572" t="s">
        <v>180</v>
      </c>
      <c r="P123" s="544">
        <v>664</v>
      </c>
      <c r="Q123" s="2"/>
    </row>
    <row r="124" spans="1:17" ht="14.25" customHeight="1">
      <c r="A124" s="2"/>
      <c r="B124" s="539" t="s">
        <v>64</v>
      </c>
      <c r="C124" s="540">
        <v>5330432</v>
      </c>
      <c r="D124" s="540" t="s">
        <v>333</v>
      </c>
      <c r="E124" s="541">
        <v>2019</v>
      </c>
      <c r="F124" s="542">
        <v>0.5747800586510264</v>
      </c>
      <c r="G124" s="543">
        <v>0.017595307917888565</v>
      </c>
      <c r="H124" s="543" t="s">
        <v>180</v>
      </c>
      <c r="I124" s="543">
        <v>0.06744868035190615</v>
      </c>
      <c r="J124" s="543">
        <v>0.19501466275659823</v>
      </c>
      <c r="K124" s="543">
        <v>0.12463343108504399</v>
      </c>
      <c r="L124" s="543" t="s">
        <v>180</v>
      </c>
      <c r="M124" s="543">
        <v>0.010263929618768328</v>
      </c>
      <c r="N124" s="571" t="s">
        <v>180</v>
      </c>
      <c r="O124" s="572" t="s">
        <v>180</v>
      </c>
      <c r="P124" s="544">
        <v>682</v>
      </c>
      <c r="Q124" s="2"/>
    </row>
    <row r="125" spans="1:17" ht="14.25" customHeight="1">
      <c r="A125" s="2"/>
      <c r="B125" s="539" t="s">
        <v>64</v>
      </c>
      <c r="C125" s="540">
        <v>5330432</v>
      </c>
      <c r="D125" s="540" t="s">
        <v>333</v>
      </c>
      <c r="E125" s="541">
        <v>2020</v>
      </c>
      <c r="F125" s="542">
        <v>0.5748587570621468</v>
      </c>
      <c r="G125" s="543">
        <v>0.00847457627118644</v>
      </c>
      <c r="H125" s="543" t="s">
        <v>180</v>
      </c>
      <c r="I125" s="543">
        <v>0.043785310734463276</v>
      </c>
      <c r="J125" s="543">
        <v>0.22175141242937854</v>
      </c>
      <c r="K125" s="543">
        <v>0.14548022598870056</v>
      </c>
      <c r="L125" s="543" t="s">
        <v>180</v>
      </c>
      <c r="M125" s="543">
        <v>0</v>
      </c>
      <c r="N125" s="571" t="s">
        <v>180</v>
      </c>
      <c r="O125" s="572" t="s">
        <v>180</v>
      </c>
      <c r="P125" s="544">
        <v>708</v>
      </c>
      <c r="Q125" s="2"/>
    </row>
    <row r="126" spans="1:17" ht="14.25" customHeight="1">
      <c r="A126" s="2"/>
      <c r="B126" s="539" t="s">
        <v>64</v>
      </c>
      <c r="C126" s="540">
        <v>5330432</v>
      </c>
      <c r="D126" s="540" t="s">
        <v>333</v>
      </c>
      <c r="E126" s="541">
        <v>2021</v>
      </c>
      <c r="F126" s="542" t="s">
        <v>150</v>
      </c>
      <c r="G126" s="543" t="s">
        <v>150</v>
      </c>
      <c r="H126" s="543" t="s">
        <v>150</v>
      </c>
      <c r="I126" s="543" t="s">
        <v>150</v>
      </c>
      <c r="J126" s="543" t="s">
        <v>150</v>
      </c>
      <c r="K126" s="543" t="s">
        <v>150</v>
      </c>
      <c r="L126" s="543" t="s">
        <v>150</v>
      </c>
      <c r="M126" s="543" t="s">
        <v>150</v>
      </c>
      <c r="N126" s="571" t="s">
        <v>150</v>
      </c>
      <c r="O126" s="572" t="s">
        <v>150</v>
      </c>
      <c r="P126" s="544" t="s">
        <v>150</v>
      </c>
      <c r="Q126" s="2"/>
    </row>
    <row r="127" spans="1:17" ht="14.25" customHeight="1">
      <c r="A127" s="2"/>
      <c r="B127" s="539" t="s">
        <v>64</v>
      </c>
      <c r="C127" s="540">
        <v>5330432</v>
      </c>
      <c r="D127" s="540" t="s">
        <v>333</v>
      </c>
      <c r="E127" s="541">
        <v>2022</v>
      </c>
      <c r="F127" s="542">
        <v>0.5866454689984102</v>
      </c>
      <c r="G127" s="543">
        <v>0</v>
      </c>
      <c r="H127" s="543" t="s">
        <v>180</v>
      </c>
      <c r="I127" s="543">
        <v>0.06359300476947535</v>
      </c>
      <c r="J127" s="543">
        <v>0.1971383147853736</v>
      </c>
      <c r="K127" s="543">
        <v>0.14308426073131955</v>
      </c>
      <c r="L127" s="543">
        <v>0.00794912559618442</v>
      </c>
      <c r="M127" s="543" t="s">
        <v>180</v>
      </c>
      <c r="N127" s="571" t="s">
        <v>180</v>
      </c>
      <c r="O127" s="572">
        <v>0.20508744038155802</v>
      </c>
      <c r="P127" s="544">
        <v>629</v>
      </c>
      <c r="Q127" s="2"/>
    </row>
    <row r="128" spans="1:17" ht="14.25" customHeight="1">
      <c r="A128" s="2"/>
      <c r="B128" s="539" t="s">
        <v>64</v>
      </c>
      <c r="C128" s="540">
        <v>5330432</v>
      </c>
      <c r="D128" s="540" t="s">
        <v>333</v>
      </c>
      <c r="E128" s="541">
        <v>2023</v>
      </c>
      <c r="F128" s="542">
        <v>0.5927099841521395</v>
      </c>
      <c r="G128" s="543" t="s">
        <v>180</v>
      </c>
      <c r="H128" s="543" t="s">
        <v>180</v>
      </c>
      <c r="I128" s="543">
        <v>0.08082408874801902</v>
      </c>
      <c r="J128" s="543">
        <v>0.18225039619651348</v>
      </c>
      <c r="K128" s="543">
        <v>0.13787638668779714</v>
      </c>
      <c r="L128" s="543">
        <v>0</v>
      </c>
      <c r="M128" s="543" t="s">
        <v>180</v>
      </c>
      <c r="N128" s="571" t="s">
        <v>180</v>
      </c>
      <c r="O128" s="572">
        <v>0.18225039619651348</v>
      </c>
      <c r="P128" s="544">
        <v>631</v>
      </c>
      <c r="Q128" s="2"/>
    </row>
    <row r="129" spans="1:17" ht="14.25" customHeight="1">
      <c r="A129" s="2"/>
      <c r="B129" s="539" t="s">
        <v>64</v>
      </c>
      <c r="C129" s="540">
        <v>5330432</v>
      </c>
      <c r="D129" s="540" t="s">
        <v>333</v>
      </c>
      <c r="E129" s="541">
        <v>2024</v>
      </c>
      <c r="F129" s="542">
        <v>0.5594512195121951</v>
      </c>
      <c r="G129" s="543">
        <v>0.009146341463414634</v>
      </c>
      <c r="H129" s="543">
        <v>0</v>
      </c>
      <c r="I129" s="543">
        <v>0.07774390243902439</v>
      </c>
      <c r="J129" s="543">
        <v>0.17530487804878048</v>
      </c>
      <c r="K129" s="543">
        <v>0.1722560975609756</v>
      </c>
      <c r="L129" s="543" t="s">
        <v>180</v>
      </c>
      <c r="M129" s="543" t="s">
        <v>180</v>
      </c>
      <c r="N129" s="571">
        <v>0.5685975609756098</v>
      </c>
      <c r="O129" s="572" t="s">
        <v>180</v>
      </c>
      <c r="P129" s="544">
        <v>656</v>
      </c>
      <c r="Q129" s="2"/>
    </row>
    <row r="130" spans="1:17" ht="14.25" customHeight="1">
      <c r="A130" s="2"/>
      <c r="B130" s="539" t="s">
        <v>64</v>
      </c>
      <c r="C130" s="540">
        <v>5330831</v>
      </c>
      <c r="D130" s="540" t="s">
        <v>334</v>
      </c>
      <c r="E130" s="541">
        <v>2008</v>
      </c>
      <c r="F130" s="542" t="s">
        <v>150</v>
      </c>
      <c r="G130" s="543" t="s">
        <v>150</v>
      </c>
      <c r="H130" s="543" t="s">
        <v>150</v>
      </c>
      <c r="I130" s="543" t="s">
        <v>150</v>
      </c>
      <c r="J130" s="543" t="s">
        <v>150</v>
      </c>
      <c r="K130" s="543" t="s">
        <v>150</v>
      </c>
      <c r="L130" s="543" t="s">
        <v>150</v>
      </c>
      <c r="M130" s="543" t="s">
        <v>150</v>
      </c>
      <c r="N130" s="571" t="s">
        <v>150</v>
      </c>
      <c r="O130" s="572" t="s">
        <v>150</v>
      </c>
      <c r="P130" s="544" t="s">
        <v>150</v>
      </c>
      <c r="Q130" s="2"/>
    </row>
    <row r="131" spans="1:17" ht="14.25" customHeight="1">
      <c r="A131" s="2"/>
      <c r="B131" s="539" t="s">
        <v>64</v>
      </c>
      <c r="C131" s="540">
        <v>5330831</v>
      </c>
      <c r="D131" s="540" t="s">
        <v>334</v>
      </c>
      <c r="E131" s="541">
        <v>2009</v>
      </c>
      <c r="F131" s="542" t="s">
        <v>150</v>
      </c>
      <c r="G131" s="543" t="s">
        <v>150</v>
      </c>
      <c r="H131" s="543" t="s">
        <v>150</v>
      </c>
      <c r="I131" s="543" t="s">
        <v>150</v>
      </c>
      <c r="J131" s="543" t="s">
        <v>150</v>
      </c>
      <c r="K131" s="543" t="s">
        <v>150</v>
      </c>
      <c r="L131" s="543" t="s">
        <v>150</v>
      </c>
      <c r="M131" s="543" t="s">
        <v>150</v>
      </c>
      <c r="N131" s="571" t="s">
        <v>150</v>
      </c>
      <c r="O131" s="572" t="s">
        <v>150</v>
      </c>
      <c r="P131" s="544" t="s">
        <v>150</v>
      </c>
      <c r="Q131" s="2"/>
    </row>
    <row r="132" spans="1:17" ht="14.25" customHeight="1">
      <c r="A132" s="2"/>
      <c r="B132" s="539" t="s">
        <v>64</v>
      </c>
      <c r="C132" s="540">
        <v>5330831</v>
      </c>
      <c r="D132" s="540" t="s">
        <v>334</v>
      </c>
      <c r="E132" s="541">
        <v>2010</v>
      </c>
      <c r="F132" s="542" t="s">
        <v>150</v>
      </c>
      <c r="G132" s="543" t="s">
        <v>150</v>
      </c>
      <c r="H132" s="543" t="s">
        <v>150</v>
      </c>
      <c r="I132" s="543" t="s">
        <v>150</v>
      </c>
      <c r="J132" s="543" t="s">
        <v>150</v>
      </c>
      <c r="K132" s="543" t="s">
        <v>150</v>
      </c>
      <c r="L132" s="543" t="s">
        <v>150</v>
      </c>
      <c r="M132" s="543" t="s">
        <v>150</v>
      </c>
      <c r="N132" s="571" t="s">
        <v>150</v>
      </c>
      <c r="O132" s="572" t="s">
        <v>150</v>
      </c>
      <c r="P132" s="544" t="s">
        <v>150</v>
      </c>
      <c r="Q132" s="2"/>
    </row>
    <row r="133" spans="1:17" ht="14.25" customHeight="1">
      <c r="A133" s="2"/>
      <c r="B133" s="539" t="s">
        <v>64</v>
      </c>
      <c r="C133" s="540">
        <v>5330831</v>
      </c>
      <c r="D133" s="540" t="s">
        <v>334</v>
      </c>
      <c r="E133" s="541">
        <v>2011</v>
      </c>
      <c r="F133" s="542">
        <v>0.3803680981595092</v>
      </c>
      <c r="G133" s="543">
        <v>0.010736196319018405</v>
      </c>
      <c r="H133" s="543" t="s">
        <v>180</v>
      </c>
      <c r="I133" s="543">
        <v>0.04754601226993865</v>
      </c>
      <c r="J133" s="543">
        <v>0.30828220858895705</v>
      </c>
      <c r="K133" s="543">
        <v>0.23006134969325154</v>
      </c>
      <c r="L133" s="543">
        <v>0.01687116564417178</v>
      </c>
      <c r="M133" s="543" t="s">
        <v>180</v>
      </c>
      <c r="N133" s="571" t="s">
        <v>180</v>
      </c>
      <c r="O133" s="572">
        <v>0.32515337423312884</v>
      </c>
      <c r="P133" s="544">
        <v>652</v>
      </c>
      <c r="Q133" s="2"/>
    </row>
    <row r="134" spans="1:17" ht="14.25" customHeight="1">
      <c r="A134" s="2"/>
      <c r="B134" s="539" t="s">
        <v>64</v>
      </c>
      <c r="C134" s="540">
        <v>5330831</v>
      </c>
      <c r="D134" s="540" t="s">
        <v>334</v>
      </c>
      <c r="E134" s="541">
        <v>2012</v>
      </c>
      <c r="F134" s="542">
        <v>0.3373860182370821</v>
      </c>
      <c r="G134" s="543" t="s">
        <v>180</v>
      </c>
      <c r="H134" s="543" t="s">
        <v>180</v>
      </c>
      <c r="I134" s="543">
        <v>0.05319148936170213</v>
      </c>
      <c r="J134" s="543">
        <v>0.31155015197568386</v>
      </c>
      <c r="K134" s="543">
        <v>0.2735562310030395</v>
      </c>
      <c r="L134" s="543">
        <v>0.010638297872340425</v>
      </c>
      <c r="M134" s="543">
        <v>0.007598784194528876</v>
      </c>
      <c r="N134" s="571" t="s">
        <v>180</v>
      </c>
      <c r="O134" s="572">
        <v>0.3221884498480243</v>
      </c>
      <c r="P134" s="544">
        <v>658</v>
      </c>
      <c r="Q134" s="2"/>
    </row>
    <row r="135" spans="1:17" ht="14.25" customHeight="1">
      <c r="A135" s="2"/>
      <c r="B135" s="539" t="s">
        <v>64</v>
      </c>
      <c r="C135" s="540">
        <v>5330831</v>
      </c>
      <c r="D135" s="540" t="s">
        <v>334</v>
      </c>
      <c r="E135" s="541">
        <v>2013</v>
      </c>
      <c r="F135" s="542">
        <v>0.33260393873085337</v>
      </c>
      <c r="G135" s="543" t="s">
        <v>180</v>
      </c>
      <c r="H135" s="543" t="s">
        <v>180</v>
      </c>
      <c r="I135" s="543">
        <v>0.09409190371991247</v>
      </c>
      <c r="J135" s="543">
        <v>0.2778993435448578</v>
      </c>
      <c r="K135" s="543">
        <v>0.23413566739606126</v>
      </c>
      <c r="L135" s="543">
        <v>0.03282275711159737</v>
      </c>
      <c r="M135" s="543">
        <v>0.01312910284463895</v>
      </c>
      <c r="N135" s="571" t="s">
        <v>180</v>
      </c>
      <c r="O135" s="572">
        <v>0.31072210065645517</v>
      </c>
      <c r="P135" s="544">
        <v>457</v>
      </c>
      <c r="Q135" s="2"/>
    </row>
    <row r="136" spans="1:17" ht="14.25" customHeight="1">
      <c r="A136" s="2"/>
      <c r="B136" s="539" t="s">
        <v>64</v>
      </c>
      <c r="C136" s="540">
        <v>5330831</v>
      </c>
      <c r="D136" s="540" t="s">
        <v>334</v>
      </c>
      <c r="E136" s="541">
        <v>2014</v>
      </c>
      <c r="F136" s="542">
        <v>0.3382157123834887</v>
      </c>
      <c r="G136" s="543" t="s">
        <v>180</v>
      </c>
      <c r="H136" s="543" t="s">
        <v>180</v>
      </c>
      <c r="I136" s="543">
        <v>0.1318242343541944</v>
      </c>
      <c r="J136" s="543">
        <v>0.303595206391478</v>
      </c>
      <c r="K136" s="543">
        <v>0.19174434087882822</v>
      </c>
      <c r="L136" s="543">
        <v>0.023968042609853527</v>
      </c>
      <c r="M136" s="543" t="s">
        <v>180</v>
      </c>
      <c r="N136" s="571" t="s">
        <v>180</v>
      </c>
      <c r="O136" s="572">
        <v>0.32756324900133155</v>
      </c>
      <c r="P136" s="544">
        <v>751</v>
      </c>
      <c r="Q136" s="2"/>
    </row>
    <row r="137" spans="1:17" ht="14.25" customHeight="1">
      <c r="A137" s="2"/>
      <c r="B137" s="539" t="s">
        <v>64</v>
      </c>
      <c r="C137" s="540">
        <v>5330831</v>
      </c>
      <c r="D137" s="540" t="s">
        <v>334</v>
      </c>
      <c r="E137" s="541">
        <v>2015</v>
      </c>
      <c r="F137" s="542">
        <v>0.341645885286783</v>
      </c>
      <c r="G137" s="543" t="s">
        <v>180</v>
      </c>
      <c r="H137" s="543" t="s">
        <v>180</v>
      </c>
      <c r="I137" s="543">
        <v>0.07356608478802992</v>
      </c>
      <c r="J137" s="543">
        <v>0.32418952618453867</v>
      </c>
      <c r="K137" s="543">
        <v>0.23815461346633415</v>
      </c>
      <c r="L137" s="543">
        <v>0.012468827930174564</v>
      </c>
      <c r="M137" s="543">
        <v>0.006234413965087282</v>
      </c>
      <c r="N137" s="571" t="s">
        <v>180</v>
      </c>
      <c r="O137" s="572">
        <v>0.33665835411471323</v>
      </c>
      <c r="P137" s="544">
        <v>802</v>
      </c>
      <c r="Q137" s="2"/>
    </row>
    <row r="138" spans="1:17" ht="14.25" customHeight="1">
      <c r="A138" s="2"/>
      <c r="B138" s="539" t="s">
        <v>64</v>
      </c>
      <c r="C138" s="540">
        <v>5330831</v>
      </c>
      <c r="D138" s="540" t="s">
        <v>334</v>
      </c>
      <c r="E138" s="541">
        <v>2016</v>
      </c>
      <c r="F138" s="542">
        <v>0.3105590062111801</v>
      </c>
      <c r="G138" s="543" t="s">
        <v>180</v>
      </c>
      <c r="H138" s="543" t="s">
        <v>180</v>
      </c>
      <c r="I138" s="543">
        <v>0.07701863354037267</v>
      </c>
      <c r="J138" s="543">
        <v>0.306832298136646</v>
      </c>
      <c r="K138" s="543">
        <v>0.2708074534161491</v>
      </c>
      <c r="L138" s="543">
        <v>0.01987577639751553</v>
      </c>
      <c r="M138" s="543">
        <v>0.006211180124223602</v>
      </c>
      <c r="N138" s="571" t="s">
        <v>180</v>
      </c>
      <c r="O138" s="572">
        <v>0.3267080745341615</v>
      </c>
      <c r="P138" s="544">
        <v>805</v>
      </c>
      <c r="Q138" s="2"/>
    </row>
    <row r="139" spans="1:17" ht="14.25" customHeight="1">
      <c r="A139" s="2"/>
      <c r="B139" s="539" t="s">
        <v>64</v>
      </c>
      <c r="C139" s="540">
        <v>5330831</v>
      </c>
      <c r="D139" s="540" t="s">
        <v>334</v>
      </c>
      <c r="E139" s="541">
        <v>2017</v>
      </c>
      <c r="F139" s="542">
        <v>0.32261904761904764</v>
      </c>
      <c r="G139" s="543" t="s">
        <v>180</v>
      </c>
      <c r="H139" s="543" t="s">
        <v>180</v>
      </c>
      <c r="I139" s="543">
        <v>0.0869047619047619</v>
      </c>
      <c r="J139" s="543">
        <v>0.35119047619047616</v>
      </c>
      <c r="K139" s="543">
        <v>0.19642857142857142</v>
      </c>
      <c r="L139" s="543">
        <v>0.02261904761904762</v>
      </c>
      <c r="M139" s="543">
        <v>0.014285714285714285</v>
      </c>
      <c r="N139" s="571" t="s">
        <v>180</v>
      </c>
      <c r="O139" s="572">
        <v>0.37380952380952376</v>
      </c>
      <c r="P139" s="544">
        <v>840</v>
      </c>
      <c r="Q139" s="2"/>
    </row>
    <row r="140" spans="1:17" ht="14.25" customHeight="1">
      <c r="A140" s="2"/>
      <c r="B140" s="519" t="s">
        <v>64</v>
      </c>
      <c r="C140" s="540">
        <v>5330831</v>
      </c>
      <c r="D140" s="540" t="s">
        <v>334</v>
      </c>
      <c r="E140" s="541">
        <v>2018</v>
      </c>
      <c r="F140" s="542">
        <v>0.3492462311557789</v>
      </c>
      <c r="G140" s="543">
        <v>0.01507537688442211</v>
      </c>
      <c r="H140" s="543">
        <v>0.026381909547738693</v>
      </c>
      <c r="I140" s="543">
        <v>0.14949748743718594</v>
      </c>
      <c r="J140" s="543">
        <v>0.30778894472361806</v>
      </c>
      <c r="K140" s="543">
        <v>0.13944723618090452</v>
      </c>
      <c r="L140" s="543" t="s">
        <v>180</v>
      </c>
      <c r="M140" s="543" t="s">
        <v>180</v>
      </c>
      <c r="N140" s="571">
        <v>0.3907035175879397</v>
      </c>
      <c r="O140" s="572" t="s">
        <v>180</v>
      </c>
      <c r="P140" s="544">
        <v>796</v>
      </c>
      <c r="Q140" s="2"/>
    </row>
    <row r="141" spans="1:17" ht="14.25" customHeight="1">
      <c r="A141" s="2"/>
      <c r="B141" s="539" t="s">
        <v>64</v>
      </c>
      <c r="C141" s="540">
        <v>5330831</v>
      </c>
      <c r="D141" s="540" t="s">
        <v>334</v>
      </c>
      <c r="E141" s="541">
        <v>2019</v>
      </c>
      <c r="F141" s="542">
        <v>0.30101465614430667</v>
      </c>
      <c r="G141" s="543">
        <v>0.011273957158962795</v>
      </c>
      <c r="H141" s="543" t="s">
        <v>180</v>
      </c>
      <c r="I141" s="543">
        <v>0.0777903043968433</v>
      </c>
      <c r="J141" s="543">
        <v>0.37993235625704624</v>
      </c>
      <c r="K141" s="543">
        <v>0.19503945885005636</v>
      </c>
      <c r="L141" s="543">
        <v>0.020293122886133032</v>
      </c>
      <c r="M141" s="543" t="s">
        <v>180</v>
      </c>
      <c r="N141" s="571" t="s">
        <v>180</v>
      </c>
      <c r="O141" s="572">
        <v>0.4002254791431793</v>
      </c>
      <c r="P141" s="544">
        <v>887</v>
      </c>
      <c r="Q141" s="2"/>
    </row>
    <row r="142" spans="1:17" ht="14.25" customHeight="1">
      <c r="A142" s="2"/>
      <c r="B142" s="539" t="s">
        <v>64</v>
      </c>
      <c r="C142" s="540">
        <v>5330831</v>
      </c>
      <c r="D142" s="540" t="s">
        <v>334</v>
      </c>
      <c r="E142" s="541">
        <v>2020</v>
      </c>
      <c r="F142" s="542">
        <v>0.3344556677890011</v>
      </c>
      <c r="G142" s="543" t="s">
        <v>180</v>
      </c>
      <c r="H142" s="543" t="s">
        <v>180</v>
      </c>
      <c r="I142" s="543">
        <v>0.12570145903479238</v>
      </c>
      <c r="J142" s="543">
        <v>0.3367003367003367</v>
      </c>
      <c r="K142" s="543">
        <v>0.1750841750841751</v>
      </c>
      <c r="L142" s="543">
        <v>0.016835016835016835</v>
      </c>
      <c r="M142" s="543">
        <v>0.006734006734006734</v>
      </c>
      <c r="N142" s="571" t="s">
        <v>180</v>
      </c>
      <c r="O142" s="572">
        <v>0.35353535353535354</v>
      </c>
      <c r="P142" s="544">
        <v>891</v>
      </c>
      <c r="Q142" s="2"/>
    </row>
    <row r="143" spans="1:17" ht="14.25" customHeight="1">
      <c r="A143" s="2"/>
      <c r="B143" s="539" t="s">
        <v>64</v>
      </c>
      <c r="C143" s="540">
        <v>5330831</v>
      </c>
      <c r="D143" s="540" t="s">
        <v>334</v>
      </c>
      <c r="E143" s="541">
        <v>2021</v>
      </c>
      <c r="F143" s="542">
        <v>0.30303030303030304</v>
      </c>
      <c r="G143" s="543">
        <v>0.005411255411255411</v>
      </c>
      <c r="H143" s="543" t="s">
        <v>180</v>
      </c>
      <c r="I143" s="543">
        <v>0.12012987012987013</v>
      </c>
      <c r="J143" s="543">
        <v>0.3712121212121212</v>
      </c>
      <c r="K143" s="543">
        <v>0.17965367965367965</v>
      </c>
      <c r="L143" s="543">
        <v>0.016233766233766232</v>
      </c>
      <c r="M143" s="543" t="s">
        <v>180</v>
      </c>
      <c r="N143" s="571" t="s">
        <v>180</v>
      </c>
      <c r="O143" s="572">
        <v>0.3874458874458874</v>
      </c>
      <c r="P143" s="544">
        <v>924</v>
      </c>
      <c r="Q143" s="2"/>
    </row>
    <row r="144" spans="1:17" ht="14.25" customHeight="1">
      <c r="A144" s="2"/>
      <c r="B144" s="539" t="s">
        <v>64</v>
      </c>
      <c r="C144" s="540">
        <v>5330831</v>
      </c>
      <c r="D144" s="540" t="s">
        <v>334</v>
      </c>
      <c r="E144" s="541">
        <v>2022</v>
      </c>
      <c r="F144" s="542">
        <v>0.298989898989899</v>
      </c>
      <c r="G144" s="543" t="s">
        <v>180</v>
      </c>
      <c r="H144" s="543" t="s">
        <v>180</v>
      </c>
      <c r="I144" s="543">
        <v>0.09292929292929293</v>
      </c>
      <c r="J144" s="543">
        <v>0.3323232323232323</v>
      </c>
      <c r="K144" s="543">
        <v>0.2494949494949495</v>
      </c>
      <c r="L144" s="543">
        <v>0.00808080808080808</v>
      </c>
      <c r="M144" s="543">
        <v>0.010101010101010102</v>
      </c>
      <c r="N144" s="571" t="s">
        <v>180</v>
      </c>
      <c r="O144" s="572">
        <v>0.3404040404040404</v>
      </c>
      <c r="P144" s="544">
        <v>990</v>
      </c>
      <c r="Q144" s="2"/>
    </row>
    <row r="145" spans="1:17" ht="14.25" customHeight="1">
      <c r="A145" s="2"/>
      <c r="B145" s="539" t="s">
        <v>64</v>
      </c>
      <c r="C145" s="540">
        <v>5330831</v>
      </c>
      <c r="D145" s="540" t="s">
        <v>334</v>
      </c>
      <c r="E145" s="541">
        <v>2023</v>
      </c>
      <c r="F145" s="542">
        <v>0.27944325481798715</v>
      </c>
      <c r="G145" s="543" t="s">
        <v>180</v>
      </c>
      <c r="H145" s="543" t="s">
        <v>180</v>
      </c>
      <c r="I145" s="543">
        <v>0.11991434689507495</v>
      </c>
      <c r="J145" s="543">
        <v>0.33940042826552463</v>
      </c>
      <c r="K145" s="543">
        <v>0.24732334047109208</v>
      </c>
      <c r="L145" s="543">
        <v>0.0053533190578158455</v>
      </c>
      <c r="M145" s="543">
        <v>0.006423982869379015</v>
      </c>
      <c r="N145" s="571" t="s">
        <v>180</v>
      </c>
      <c r="O145" s="572">
        <v>0.34475374732334046</v>
      </c>
      <c r="P145" s="544">
        <v>934</v>
      </c>
      <c r="Q145" s="2"/>
    </row>
    <row r="146" spans="1:17" ht="14.25" customHeight="1">
      <c r="A146" s="2"/>
      <c r="B146" s="539" t="s">
        <v>64</v>
      </c>
      <c r="C146" s="540">
        <v>5330831</v>
      </c>
      <c r="D146" s="540" t="s">
        <v>334</v>
      </c>
      <c r="E146" s="541">
        <v>2024</v>
      </c>
      <c r="F146" s="542">
        <v>0.29683698296836986</v>
      </c>
      <c r="G146" s="543" t="s">
        <v>180</v>
      </c>
      <c r="H146" s="543" t="s">
        <v>180</v>
      </c>
      <c r="I146" s="543">
        <v>0.0851581508515815</v>
      </c>
      <c r="J146" s="543">
        <v>0.29683698296836986</v>
      </c>
      <c r="K146" s="543">
        <v>0.27007299270072993</v>
      </c>
      <c r="L146" s="543">
        <v>0.00851581508515815</v>
      </c>
      <c r="M146" s="543">
        <v>0.038929440389294405</v>
      </c>
      <c r="N146" s="571" t="s">
        <v>180</v>
      </c>
      <c r="O146" s="572">
        <v>0.305352798053528</v>
      </c>
      <c r="P146" s="544">
        <v>822</v>
      </c>
      <c r="Q146" s="2"/>
    </row>
    <row r="147" spans="1:17" ht="14.25" customHeight="1">
      <c r="A147" s="2"/>
      <c r="B147" s="539" t="s">
        <v>64</v>
      </c>
      <c r="C147" s="540">
        <v>5330033</v>
      </c>
      <c r="D147" s="540" t="s">
        <v>335</v>
      </c>
      <c r="E147" s="541">
        <v>2008</v>
      </c>
      <c r="F147" s="542" t="s">
        <v>150</v>
      </c>
      <c r="G147" s="543" t="s">
        <v>150</v>
      </c>
      <c r="H147" s="543" t="s">
        <v>150</v>
      </c>
      <c r="I147" s="543" t="s">
        <v>150</v>
      </c>
      <c r="J147" s="543" t="s">
        <v>150</v>
      </c>
      <c r="K147" s="543" t="s">
        <v>150</v>
      </c>
      <c r="L147" s="543" t="s">
        <v>150</v>
      </c>
      <c r="M147" s="543" t="s">
        <v>150</v>
      </c>
      <c r="N147" s="571" t="s">
        <v>150</v>
      </c>
      <c r="O147" s="572" t="s">
        <v>150</v>
      </c>
      <c r="P147" s="544" t="s">
        <v>150</v>
      </c>
      <c r="Q147" s="2"/>
    </row>
    <row r="148" spans="1:17" ht="14.25" customHeight="1">
      <c r="A148" s="2"/>
      <c r="B148" s="539" t="s">
        <v>64</v>
      </c>
      <c r="C148" s="540">
        <v>5330033</v>
      </c>
      <c r="D148" s="540" t="s">
        <v>335</v>
      </c>
      <c r="E148" s="541">
        <v>2009</v>
      </c>
      <c r="F148" s="542" t="s">
        <v>150</v>
      </c>
      <c r="G148" s="543" t="s">
        <v>150</v>
      </c>
      <c r="H148" s="543" t="s">
        <v>150</v>
      </c>
      <c r="I148" s="543" t="s">
        <v>150</v>
      </c>
      <c r="J148" s="543" t="s">
        <v>150</v>
      </c>
      <c r="K148" s="543" t="s">
        <v>150</v>
      </c>
      <c r="L148" s="543" t="s">
        <v>150</v>
      </c>
      <c r="M148" s="543" t="s">
        <v>150</v>
      </c>
      <c r="N148" s="571" t="s">
        <v>150</v>
      </c>
      <c r="O148" s="572" t="s">
        <v>150</v>
      </c>
      <c r="P148" s="544" t="s">
        <v>150</v>
      </c>
      <c r="Q148" s="2"/>
    </row>
    <row r="149" spans="1:17" ht="14.25" customHeight="1">
      <c r="A149" s="2"/>
      <c r="B149" s="539" t="s">
        <v>64</v>
      </c>
      <c r="C149" s="540">
        <v>5330033</v>
      </c>
      <c r="D149" s="540" t="s">
        <v>335</v>
      </c>
      <c r="E149" s="541">
        <v>2010</v>
      </c>
      <c r="F149" s="542" t="s">
        <v>150</v>
      </c>
      <c r="G149" s="543" t="s">
        <v>150</v>
      </c>
      <c r="H149" s="543" t="s">
        <v>150</v>
      </c>
      <c r="I149" s="543" t="s">
        <v>150</v>
      </c>
      <c r="J149" s="543" t="s">
        <v>150</v>
      </c>
      <c r="K149" s="543" t="s">
        <v>150</v>
      </c>
      <c r="L149" s="543" t="s">
        <v>150</v>
      </c>
      <c r="M149" s="543" t="s">
        <v>150</v>
      </c>
      <c r="N149" s="571" t="s">
        <v>150</v>
      </c>
      <c r="O149" s="572" t="s">
        <v>150</v>
      </c>
      <c r="P149" s="544" t="s">
        <v>150</v>
      </c>
      <c r="Q149" s="2"/>
    </row>
    <row r="150" spans="1:17" ht="14.25" customHeight="1">
      <c r="A150" s="2"/>
      <c r="B150" s="539" t="s">
        <v>64</v>
      </c>
      <c r="C150" s="540">
        <v>5330033</v>
      </c>
      <c r="D150" s="540" t="s">
        <v>335</v>
      </c>
      <c r="E150" s="541">
        <v>2011</v>
      </c>
      <c r="F150" s="542" t="s">
        <v>150</v>
      </c>
      <c r="G150" s="543" t="s">
        <v>150</v>
      </c>
      <c r="H150" s="543" t="s">
        <v>150</v>
      </c>
      <c r="I150" s="543" t="s">
        <v>150</v>
      </c>
      <c r="J150" s="543" t="s">
        <v>150</v>
      </c>
      <c r="K150" s="543" t="s">
        <v>150</v>
      </c>
      <c r="L150" s="543" t="s">
        <v>150</v>
      </c>
      <c r="M150" s="543" t="s">
        <v>150</v>
      </c>
      <c r="N150" s="571" t="s">
        <v>150</v>
      </c>
      <c r="O150" s="572" t="s">
        <v>150</v>
      </c>
      <c r="P150" s="544" t="s">
        <v>150</v>
      </c>
      <c r="Q150" s="2"/>
    </row>
    <row r="151" spans="1:17" ht="14.25" customHeight="1">
      <c r="A151" s="2"/>
      <c r="B151" s="539" t="s">
        <v>64</v>
      </c>
      <c r="C151" s="540">
        <v>5330033</v>
      </c>
      <c r="D151" s="540" t="s">
        <v>335</v>
      </c>
      <c r="E151" s="541">
        <v>2012</v>
      </c>
      <c r="F151" s="542">
        <v>0.2943327239488117</v>
      </c>
      <c r="G151" s="543" t="s">
        <v>180</v>
      </c>
      <c r="H151" s="543">
        <v>0</v>
      </c>
      <c r="I151" s="543">
        <v>0.029250457038391225</v>
      </c>
      <c r="J151" s="543">
        <v>0.2376599634369287</v>
      </c>
      <c r="K151" s="543">
        <v>0.42047531992687387</v>
      </c>
      <c r="L151" s="543">
        <v>0.009140767824497258</v>
      </c>
      <c r="M151" s="543" t="s">
        <v>180</v>
      </c>
      <c r="N151" s="571" t="s">
        <v>180</v>
      </c>
      <c r="O151" s="572">
        <v>0.24680073126142596</v>
      </c>
      <c r="P151" s="544">
        <v>547</v>
      </c>
      <c r="Q151" s="2"/>
    </row>
    <row r="152" spans="1:17" ht="14.25" customHeight="1">
      <c r="A152" s="2"/>
      <c r="B152" s="519" t="s">
        <v>64</v>
      </c>
      <c r="C152" s="520">
        <v>5330033</v>
      </c>
      <c r="D152" s="520" t="s">
        <v>335</v>
      </c>
      <c r="E152" s="521">
        <v>2013</v>
      </c>
      <c r="F152" s="522" t="s">
        <v>150</v>
      </c>
      <c r="G152" s="523" t="s">
        <v>150</v>
      </c>
      <c r="H152" s="523" t="s">
        <v>150</v>
      </c>
      <c r="I152" s="523" t="s">
        <v>150</v>
      </c>
      <c r="J152" s="523" t="s">
        <v>150</v>
      </c>
      <c r="K152" s="523" t="s">
        <v>150</v>
      </c>
      <c r="L152" s="523" t="s">
        <v>150</v>
      </c>
      <c r="M152" s="523" t="s">
        <v>150</v>
      </c>
      <c r="N152" s="571" t="s">
        <v>150</v>
      </c>
      <c r="O152" s="572" t="s">
        <v>150</v>
      </c>
      <c r="P152" s="524" t="s">
        <v>150</v>
      </c>
      <c r="Q152" s="2"/>
    </row>
    <row r="153" spans="1:17" ht="14.25" customHeight="1">
      <c r="A153" s="2"/>
      <c r="B153" s="519" t="s">
        <v>64</v>
      </c>
      <c r="C153" s="520">
        <v>5330033</v>
      </c>
      <c r="D153" s="520" t="s">
        <v>335</v>
      </c>
      <c r="E153" s="521">
        <v>2014</v>
      </c>
      <c r="F153" s="522" t="s">
        <v>150</v>
      </c>
      <c r="G153" s="523" t="s">
        <v>150</v>
      </c>
      <c r="H153" s="523" t="s">
        <v>150</v>
      </c>
      <c r="I153" s="523" t="s">
        <v>150</v>
      </c>
      <c r="J153" s="523" t="s">
        <v>150</v>
      </c>
      <c r="K153" s="523" t="s">
        <v>150</v>
      </c>
      <c r="L153" s="523" t="s">
        <v>150</v>
      </c>
      <c r="M153" s="523" t="s">
        <v>150</v>
      </c>
      <c r="N153" s="571" t="s">
        <v>150</v>
      </c>
      <c r="O153" s="572" t="s">
        <v>150</v>
      </c>
      <c r="P153" s="524" t="s">
        <v>150</v>
      </c>
      <c r="Q153" s="2"/>
    </row>
    <row r="154" spans="1:17" ht="14.25" customHeight="1">
      <c r="A154" s="2"/>
      <c r="B154" s="519" t="s">
        <v>64</v>
      </c>
      <c r="C154" s="520">
        <v>5330033</v>
      </c>
      <c r="D154" s="520" t="s">
        <v>335</v>
      </c>
      <c r="E154" s="521">
        <v>2015</v>
      </c>
      <c r="F154" s="522">
        <v>0.2425629290617849</v>
      </c>
      <c r="G154" s="523">
        <v>0.036613272311212815</v>
      </c>
      <c r="H154" s="523">
        <v>0</v>
      </c>
      <c r="I154" s="523">
        <v>0.038901601830663615</v>
      </c>
      <c r="J154" s="523">
        <v>0.2219679633867277</v>
      </c>
      <c r="K154" s="523">
        <v>0.448512585812357</v>
      </c>
      <c r="L154" s="523">
        <v>0.011441647597254004</v>
      </c>
      <c r="M154" s="523">
        <v>0</v>
      </c>
      <c r="N154" s="571">
        <v>0.2791762013729977</v>
      </c>
      <c r="O154" s="572">
        <v>0.2334096109839817</v>
      </c>
      <c r="P154" s="524">
        <v>437</v>
      </c>
      <c r="Q154" s="2"/>
    </row>
    <row r="155" spans="1:17" ht="14.25" customHeight="1">
      <c r="A155" s="2"/>
      <c r="B155" s="519" t="s">
        <v>64</v>
      </c>
      <c r="C155" s="520">
        <v>5330033</v>
      </c>
      <c r="D155" s="520" t="s">
        <v>335</v>
      </c>
      <c r="E155" s="521">
        <v>2016</v>
      </c>
      <c r="F155" s="522">
        <v>0.26639344262295084</v>
      </c>
      <c r="G155" s="523" t="s">
        <v>180</v>
      </c>
      <c r="H155" s="523">
        <v>0</v>
      </c>
      <c r="I155" s="523">
        <v>0.010245901639344262</v>
      </c>
      <c r="J155" s="523">
        <v>0.3073770491803279</v>
      </c>
      <c r="K155" s="523">
        <v>0.39549180327868855</v>
      </c>
      <c r="L155" s="523">
        <v>0.018442622950819672</v>
      </c>
      <c r="M155" s="523" t="s">
        <v>180</v>
      </c>
      <c r="N155" s="571" t="s">
        <v>180</v>
      </c>
      <c r="O155" s="572">
        <v>0.32581967213114754</v>
      </c>
      <c r="P155" s="524">
        <v>488</v>
      </c>
      <c r="Q155" s="2"/>
    </row>
    <row r="156" spans="1:17" ht="14.25" customHeight="1">
      <c r="A156" s="2"/>
      <c r="B156" s="519" t="s">
        <v>64</v>
      </c>
      <c r="C156" s="520">
        <v>5330033</v>
      </c>
      <c r="D156" s="520" t="s">
        <v>335</v>
      </c>
      <c r="E156" s="521">
        <v>2017</v>
      </c>
      <c r="F156" s="522">
        <v>0.31057268722466963</v>
      </c>
      <c r="G156" s="523">
        <v>0.019823788546255508</v>
      </c>
      <c r="H156" s="523">
        <v>0</v>
      </c>
      <c r="I156" s="523">
        <v>0.01762114537444934</v>
      </c>
      <c r="J156" s="523">
        <v>0.22246696035242292</v>
      </c>
      <c r="K156" s="523">
        <v>0.4118942731277533</v>
      </c>
      <c r="L156" s="523">
        <v>0.01762114537444934</v>
      </c>
      <c r="M156" s="523">
        <v>0</v>
      </c>
      <c r="N156" s="571">
        <v>0.3303964757709251</v>
      </c>
      <c r="O156" s="572">
        <v>0.24008810572687225</v>
      </c>
      <c r="P156" s="524">
        <v>454</v>
      </c>
      <c r="Q156" s="2"/>
    </row>
    <row r="157" spans="1:17" ht="14.25" customHeight="1">
      <c r="A157" s="2"/>
      <c r="B157" s="519" t="s">
        <v>64</v>
      </c>
      <c r="C157" s="520">
        <v>5330033</v>
      </c>
      <c r="D157" s="520" t="s">
        <v>335</v>
      </c>
      <c r="E157" s="521">
        <v>2018</v>
      </c>
      <c r="F157" s="522">
        <v>0.2859399684044234</v>
      </c>
      <c r="G157" s="523">
        <v>0.036334913112164295</v>
      </c>
      <c r="H157" s="523" t="s">
        <v>180</v>
      </c>
      <c r="I157" s="523">
        <v>0.023696682464454975</v>
      </c>
      <c r="J157" s="523">
        <v>0.2685624012638231</v>
      </c>
      <c r="K157" s="523">
        <v>0.3712480252764613</v>
      </c>
      <c r="L157" s="523">
        <v>0.01263823064770932</v>
      </c>
      <c r="M157" s="523" t="s">
        <v>180</v>
      </c>
      <c r="N157" s="571" t="s">
        <v>180</v>
      </c>
      <c r="O157" s="572">
        <v>0.2812006319115324</v>
      </c>
      <c r="P157" s="524">
        <v>633</v>
      </c>
      <c r="Q157" s="2"/>
    </row>
    <row r="158" spans="1:17" ht="14.25" customHeight="1">
      <c r="A158" s="2"/>
      <c r="B158" s="519" t="s">
        <v>64</v>
      </c>
      <c r="C158" s="520">
        <v>5330033</v>
      </c>
      <c r="D158" s="520" t="s">
        <v>335</v>
      </c>
      <c r="E158" s="521">
        <v>2019</v>
      </c>
      <c r="F158" s="522">
        <v>0.2878228782287823</v>
      </c>
      <c r="G158" s="523">
        <v>0.033210332103321034</v>
      </c>
      <c r="H158" s="523" t="s">
        <v>180</v>
      </c>
      <c r="I158" s="523">
        <v>0.02214022140221402</v>
      </c>
      <c r="J158" s="523">
        <v>0.25830258302583026</v>
      </c>
      <c r="K158" s="523">
        <v>0.39114391143911437</v>
      </c>
      <c r="L158" s="523" t="s">
        <v>180</v>
      </c>
      <c r="M158" s="523">
        <v>0</v>
      </c>
      <c r="N158" s="571" t="s">
        <v>180</v>
      </c>
      <c r="O158" s="572" t="s">
        <v>180</v>
      </c>
      <c r="P158" s="524">
        <v>271</v>
      </c>
      <c r="Q158" s="2"/>
    </row>
    <row r="159" spans="1:17" ht="14.25" customHeight="1">
      <c r="A159" s="2"/>
      <c r="B159" s="519" t="s">
        <v>64</v>
      </c>
      <c r="C159" s="520">
        <v>5330033</v>
      </c>
      <c r="D159" s="520" t="s">
        <v>335</v>
      </c>
      <c r="E159" s="521">
        <v>2020</v>
      </c>
      <c r="F159" s="522" t="s">
        <v>150</v>
      </c>
      <c r="G159" s="523" t="s">
        <v>150</v>
      </c>
      <c r="H159" s="523" t="s">
        <v>150</v>
      </c>
      <c r="I159" s="523" t="s">
        <v>150</v>
      </c>
      <c r="J159" s="523" t="s">
        <v>150</v>
      </c>
      <c r="K159" s="523" t="s">
        <v>150</v>
      </c>
      <c r="L159" s="523" t="s">
        <v>150</v>
      </c>
      <c r="M159" s="523" t="s">
        <v>150</v>
      </c>
      <c r="N159" s="571" t="s">
        <v>150</v>
      </c>
      <c r="O159" s="572" t="s">
        <v>150</v>
      </c>
      <c r="P159" s="558" t="s">
        <v>150</v>
      </c>
      <c r="Q159" s="2"/>
    </row>
    <row r="160" spans="1:17" ht="14.25" customHeight="1">
      <c r="A160" s="2"/>
      <c r="B160" s="519" t="s">
        <v>64</v>
      </c>
      <c r="C160" s="520">
        <v>5330033</v>
      </c>
      <c r="D160" s="520" t="s">
        <v>335</v>
      </c>
      <c r="E160" s="521">
        <v>2021</v>
      </c>
      <c r="F160" s="522">
        <v>0.24880382775119617</v>
      </c>
      <c r="G160" s="523">
        <v>0.022328548644338118</v>
      </c>
      <c r="H160" s="523" t="s">
        <v>180</v>
      </c>
      <c r="I160" s="523">
        <v>0.03349282296650718</v>
      </c>
      <c r="J160" s="523">
        <v>0.3524720893141946</v>
      </c>
      <c r="K160" s="523">
        <v>0.33014354066985646</v>
      </c>
      <c r="L160" s="523">
        <v>0.011164274322169059</v>
      </c>
      <c r="M160" s="523" t="s">
        <v>180</v>
      </c>
      <c r="N160" s="571" t="s">
        <v>180</v>
      </c>
      <c r="O160" s="572">
        <v>0.36363636363636365</v>
      </c>
      <c r="P160" s="611">
        <v>627</v>
      </c>
      <c r="Q160" s="2"/>
    </row>
    <row r="161" spans="1:17" ht="14.25" customHeight="1">
      <c r="A161" s="2"/>
      <c r="B161" s="519" t="s">
        <v>64</v>
      </c>
      <c r="C161" s="520">
        <v>5330033</v>
      </c>
      <c r="D161" s="520" t="s">
        <v>335</v>
      </c>
      <c r="E161" s="535">
        <v>2022</v>
      </c>
      <c r="F161" s="522">
        <v>0.2437137330754352</v>
      </c>
      <c r="G161" s="523">
        <v>0.017408123791102514</v>
      </c>
      <c r="H161" s="523">
        <v>0</v>
      </c>
      <c r="I161" s="523">
        <v>0.06382978723404255</v>
      </c>
      <c r="J161" s="523">
        <v>0.24758220502901354</v>
      </c>
      <c r="K161" s="523">
        <v>0.3965183752417795</v>
      </c>
      <c r="L161" s="523">
        <v>0.030947775628626693</v>
      </c>
      <c r="M161" s="526">
        <v>0</v>
      </c>
      <c r="N161" s="571">
        <v>0.2611218568665377</v>
      </c>
      <c r="O161" s="572">
        <v>0.27852998065764023</v>
      </c>
      <c r="P161" s="611">
        <v>517</v>
      </c>
      <c r="Q161" s="2"/>
    </row>
    <row r="162" spans="1:17" ht="14.25" customHeight="1">
      <c r="A162" s="2"/>
      <c r="B162" s="612" t="s">
        <v>64</v>
      </c>
      <c r="C162" s="520">
        <v>5330033</v>
      </c>
      <c r="D162" s="520" t="s">
        <v>335</v>
      </c>
      <c r="E162" s="552">
        <v>2023</v>
      </c>
      <c r="F162" s="532">
        <v>0.3118279569892473</v>
      </c>
      <c r="G162" s="523">
        <v>0.012096774193548387</v>
      </c>
      <c r="H162" s="523">
        <v>0</v>
      </c>
      <c r="I162" s="523">
        <v>0</v>
      </c>
      <c r="J162" s="523">
        <v>0.2849462365591398</v>
      </c>
      <c r="K162" s="523">
        <v>0.3790322580645161</v>
      </c>
      <c r="L162" s="523">
        <v>0.012096774193548387</v>
      </c>
      <c r="M162" s="526">
        <v>0</v>
      </c>
      <c r="N162" s="613">
        <v>0.3239247311827957</v>
      </c>
      <c r="O162" s="526">
        <v>0.2970430107526882</v>
      </c>
      <c r="P162" s="611">
        <v>744</v>
      </c>
      <c r="Q162" s="2"/>
    </row>
    <row r="163" spans="1:17" ht="14.25" customHeight="1">
      <c r="A163" s="2"/>
      <c r="B163" s="614" t="s">
        <v>64</v>
      </c>
      <c r="C163" s="615">
        <v>5330033</v>
      </c>
      <c r="D163" s="615" t="s">
        <v>335</v>
      </c>
      <c r="E163" s="616">
        <v>2024</v>
      </c>
      <c r="F163" s="617">
        <v>0.18274111675126903</v>
      </c>
      <c r="G163" s="618">
        <v>0.007614213197969543</v>
      </c>
      <c r="H163" s="618">
        <v>0</v>
      </c>
      <c r="I163" s="618">
        <v>0.04060913705583756</v>
      </c>
      <c r="J163" s="618">
        <v>0.2766497461928934</v>
      </c>
      <c r="K163" s="618">
        <v>0.48984771573604063</v>
      </c>
      <c r="L163" s="618" t="s">
        <v>180</v>
      </c>
      <c r="M163" s="618" t="s">
        <v>180</v>
      </c>
      <c r="N163" s="619">
        <v>0.19035532994923857</v>
      </c>
      <c r="O163" s="620" t="s">
        <v>180</v>
      </c>
      <c r="P163" s="621">
        <v>788</v>
      </c>
      <c r="Q163" s="2"/>
    </row>
    <row r="164" spans="1:17" ht="14.25" customHeight="1">
      <c r="A164" s="2"/>
      <c r="B164" s="150"/>
      <c r="C164" s="151"/>
      <c r="D164" s="151"/>
      <c r="E164" s="152"/>
      <c r="F164" s="133"/>
      <c r="G164" s="133"/>
      <c r="H164" s="133"/>
      <c r="I164" s="133"/>
      <c r="J164" s="133"/>
      <c r="K164" s="133"/>
      <c r="L164" s="133"/>
      <c r="M164" s="133"/>
      <c r="N164" s="133"/>
      <c r="O164" s="133"/>
      <c r="P164" s="134"/>
      <c r="Q164" s="2"/>
    </row>
    <row r="165" spans="1:17" ht="14.25" customHeight="1">
      <c r="A165" s="2"/>
      <c r="B165" s="2"/>
      <c r="C165" s="2"/>
      <c r="D165" s="2"/>
      <c r="E165" s="47"/>
      <c r="F165" s="2"/>
      <c r="G165" s="2"/>
      <c r="H165" s="2"/>
      <c r="I165" s="2"/>
      <c r="J165" s="2"/>
      <c r="K165" s="2"/>
      <c r="L165" s="2"/>
      <c r="M165" s="2"/>
      <c r="N165" s="2"/>
      <c r="O165" s="2"/>
      <c r="P165" s="2"/>
      <c r="Q165" s="2"/>
    </row>
    <row r="166" spans="1:17" ht="14.25" customHeight="1">
      <c r="A166" s="2"/>
      <c r="B166" s="34" t="s">
        <v>100</v>
      </c>
      <c r="C166" s="2"/>
      <c r="D166" s="2"/>
      <c r="E166" s="47"/>
      <c r="F166" s="2"/>
      <c r="G166" s="2"/>
      <c r="H166" s="2"/>
      <c r="I166" s="2"/>
      <c r="J166" s="2"/>
      <c r="K166" s="2"/>
      <c r="L166" s="2"/>
      <c r="M166" s="2"/>
      <c r="N166" s="2"/>
      <c r="O166" s="2"/>
      <c r="P166" s="2"/>
      <c r="Q166" s="2"/>
    </row>
    <row r="167" spans="1:17" ht="6" customHeight="1">
      <c r="A167" s="2"/>
      <c r="B167" s="2"/>
      <c r="C167" s="2"/>
      <c r="D167" s="2"/>
      <c r="E167" s="47"/>
      <c r="F167" s="2"/>
      <c r="G167" s="2"/>
      <c r="H167" s="2"/>
      <c r="I167" s="2"/>
      <c r="J167" s="2"/>
      <c r="K167" s="2"/>
      <c r="L167" s="2"/>
      <c r="M167" s="2"/>
      <c r="N167" s="2"/>
      <c r="O167" s="2"/>
      <c r="P167" s="2"/>
      <c r="Q167" s="2"/>
    </row>
    <row r="168" spans="1:17" ht="14.45" customHeight="1">
      <c r="A168" s="2"/>
      <c r="B168" s="703" t="s">
        <v>64</v>
      </c>
      <c r="C168" s="117">
        <v>2021</v>
      </c>
      <c r="D168" s="369" t="s">
        <v>336</v>
      </c>
      <c r="E168" s="118"/>
      <c r="F168" s="118"/>
      <c r="G168" s="118"/>
      <c r="H168" s="118"/>
      <c r="I168" s="118"/>
      <c r="J168" s="118"/>
      <c r="K168" s="118"/>
      <c r="L168" s="118"/>
      <c r="M168" s="118"/>
      <c r="N168" s="234"/>
      <c r="O168" s="234"/>
      <c r="P168" s="119"/>
      <c r="Q168" s="2"/>
    </row>
    <row r="169" spans="1:17" ht="14.45" customHeight="1">
      <c r="A169" s="2"/>
      <c r="B169" s="692"/>
      <c r="C169" s="117">
        <v>2023</v>
      </c>
      <c r="D169" s="369" t="s">
        <v>337</v>
      </c>
      <c r="E169" s="118"/>
      <c r="F169" s="118"/>
      <c r="G169" s="118"/>
      <c r="H169" s="118"/>
      <c r="I169" s="118"/>
      <c r="J169" s="118"/>
      <c r="K169" s="118"/>
      <c r="L169" s="118"/>
      <c r="M169" s="118"/>
      <c r="N169" s="234"/>
      <c r="O169" s="234"/>
      <c r="P169" s="119"/>
      <c r="Q169" s="2"/>
    </row>
    <row r="170" spans="1:17" ht="14.45" customHeight="1">
      <c r="A170" s="2"/>
      <c r="B170" s="693"/>
      <c r="C170" s="117">
        <v>2024</v>
      </c>
      <c r="D170" s="369" t="s">
        <v>336</v>
      </c>
      <c r="E170" s="118"/>
      <c r="F170" s="118"/>
      <c r="G170" s="118"/>
      <c r="H170" s="118"/>
      <c r="I170" s="118"/>
      <c r="J170" s="118"/>
      <c r="K170" s="118"/>
      <c r="L170" s="118"/>
      <c r="M170" s="118"/>
      <c r="N170" s="234"/>
      <c r="O170" s="234"/>
      <c r="P170" s="119"/>
      <c r="Q170" s="2"/>
    </row>
    <row r="171" spans="1:17" ht="14.45" customHeight="1">
      <c r="A171" s="2"/>
      <c r="B171" s="2"/>
      <c r="C171" s="2"/>
      <c r="D171" s="2"/>
      <c r="E171" s="47"/>
      <c r="F171" s="2"/>
      <c r="G171" s="2"/>
      <c r="H171" s="2"/>
      <c r="I171" s="2"/>
      <c r="J171" s="2"/>
      <c r="K171" s="2"/>
      <c r="L171" s="2"/>
      <c r="M171" s="2"/>
      <c r="N171" s="2"/>
      <c r="O171" s="2"/>
      <c r="P171" s="2"/>
      <c r="Q171" s="2"/>
    </row>
    <row r="172" spans="1:17" ht="14.45" customHeight="1">
      <c r="A172" s="2"/>
      <c r="B172" s="2"/>
      <c r="C172" s="2"/>
      <c r="D172" s="2"/>
      <c r="E172" s="47"/>
      <c r="F172" s="2"/>
      <c r="G172" s="2"/>
      <c r="H172" s="2"/>
      <c r="I172" s="2"/>
      <c r="J172" s="2"/>
      <c r="K172" s="2"/>
      <c r="L172" s="2"/>
      <c r="M172" s="2"/>
      <c r="N172" s="2"/>
      <c r="O172" s="2"/>
      <c r="P172" s="2"/>
      <c r="Q172" s="2"/>
    </row>
  </sheetData>
  <sheetProtection algorithmName="SHA-512" hashValue="tG0yVdo03a9rg9Q7RvWyvzD3lNGfMJo/+aYxc3s3FLThDn6nM5gGxfUnkQHNsa1sZ9iKgAxWtebul/JiNlxivA==" saltValue="4YNaQ02ap9ShfNjdZYBdHw==" spinCount="100000" sheet="1" objects="1" scenarios="1" autoFilter="0"/>
  <autoFilter ref="B10:E10"/>
  <sortState ref="B11:P163">
    <sortCondition sortBy="value" ref="D11:D163"/>
    <sortCondition sortBy="value" ref="E11:E163"/>
  </sortState>
  <mergeCells count="1">
    <mergeCell ref="B168:B170"/>
  </mergeCells>
  <conditionalFormatting sqref="C1:C26 C164:C1048576">
    <cfRule type="expression" priority="21" dxfId="51">
      <formula>$Q1="SEED Change"</formula>
    </cfRule>
  </conditionalFormatting>
  <conditionalFormatting sqref="C1:D26 C164:D1048576">
    <cfRule type="expression" priority="19" dxfId="51">
      <formula>$Q1="Error Correction"</formula>
    </cfRule>
    <cfRule type="expression" priority="20" dxfId="51">
      <formula>$Q1="Name and SEED Change"</formula>
    </cfRule>
  </conditionalFormatting>
  <conditionalFormatting sqref="D1:D26 D164:D1048576">
    <cfRule type="expression" priority="23" dxfId="51">
      <formula>$Q1="Name Change"</formula>
    </cfRule>
  </conditionalFormatting>
  <conditionalFormatting sqref="F1:P26 F164:P1048576">
    <cfRule type="expression" priority="11" dxfId="51">
      <formula>$Q1="Over 105% and more than 5 pupils"</formula>
    </cfRule>
    <cfRule type="expression" priority="12" dxfId="51">
      <formula>$Q1="Over 100% (SEN Only)"</formula>
    </cfRule>
    <cfRule type="expression" priority="13" dxfId="51">
      <formula>$Q1="Over 100% (SEN Unit within State School)"</formula>
    </cfRule>
    <cfRule type="expression" priority="14" dxfId="51">
      <formula>$Q1="SEN Unit within State School"</formula>
    </cfRule>
    <cfRule type="expression" priority="15" dxfId="51">
      <formula>$Q1="Response rate (class) &lt;30% of school roll"</formula>
    </cfRule>
    <cfRule type="expression" priority="16" dxfId="51">
      <formula>$Q1="Response rate (whole school) &lt;30% of school roll"</formula>
    </cfRule>
    <cfRule type="expression" priority="17" dxfId="51">
      <formula>$Q1="Active Travel Event"</formula>
    </cfRule>
    <cfRule type="expression" priority="18" dxfId="51">
      <formula>$Q1="Other"</formula>
    </cfRule>
    <cfRule type="expression" priority="22" dxfId="51">
      <formula>$Q1="Combined response"</formula>
    </cfRule>
  </conditionalFormatting>
  <pageMargins left="0.2362204724409449" right="0.2362204724409449" top="0.7480314960629921" bottom="0.7480314960629921" header="0.31496062992125984" footer="0.31496062992125984"/>
  <pageSetup fitToHeight="0" orientation="landscape" paperSize="9" scale="65" r:id="rId2"/>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Q130"/>
  <sheetViews>
    <sheetView zoomScale="90" zoomScaleNormal="90" workbookViewId="0" topLeftCell="A1"/>
  </sheetViews>
  <sheetFormatPr defaultColWidth="9.004285714285713" defaultRowHeight="14.25" customHeight="1"/>
  <cols>
    <col min="1" max="1" width="5.571428571428571" style="12" customWidth="1"/>
    <col min="2" max="2" width="21.142857142857142" style="12" customWidth="1"/>
    <col min="3" max="3" width="15.571428571428571" style="12" customWidth="1"/>
    <col min="4" max="4" width="35.57142857142857" style="12" customWidth="1"/>
    <col min="5" max="16" width="11.142857142857142" style="12" customWidth="1"/>
    <col min="17" max="17" width="5.571428571428571" style="12" customWidth="1"/>
    <col min="18" max="16384" width="9" style="12"/>
  </cols>
  <sheetData>
    <row r="1" spans="1:17" ht="14.25" customHeight="1">
      <c r="A1" s="2"/>
      <c r="B1" s="2"/>
      <c r="C1" s="2"/>
      <c r="D1" s="2"/>
      <c r="E1" s="2"/>
      <c r="F1" s="2"/>
      <c r="G1" s="2"/>
      <c r="H1" s="2"/>
      <c r="I1" s="2"/>
      <c r="J1" s="2"/>
      <c r="K1" s="2"/>
      <c r="L1" s="2"/>
      <c r="M1" s="2"/>
      <c r="N1" s="2"/>
      <c r="O1" s="2"/>
      <c r="P1" s="2"/>
      <c r="Q1" s="2"/>
    </row>
    <row r="2" spans="1:17" ht="14.25" customHeight="1">
      <c r="A2" s="2"/>
      <c r="B2" s="2"/>
      <c r="C2" s="2"/>
      <c r="D2" s="2"/>
      <c r="E2" s="2"/>
      <c r="F2" s="2"/>
      <c r="G2" s="2"/>
      <c r="H2" s="2"/>
      <c r="I2" s="2"/>
      <c r="J2" s="2"/>
      <c r="K2" s="2"/>
      <c r="L2" s="2"/>
      <c r="M2" s="2"/>
      <c r="N2" s="2"/>
      <c r="O2" s="2"/>
      <c r="P2" s="2"/>
      <c r="Q2" s="2"/>
    </row>
    <row r="3" spans="1:17" ht="30" customHeight="1">
      <c r="A3" s="2"/>
      <c r="B3" s="13" t="s">
        <v>132</v>
      </c>
      <c r="C3" s="14"/>
      <c r="D3" s="14"/>
      <c r="E3" s="15"/>
      <c r="F3" s="16"/>
      <c r="G3" s="15"/>
      <c r="H3" s="2"/>
      <c r="I3" s="2"/>
      <c r="J3" s="2"/>
      <c r="K3" s="2"/>
      <c r="L3" s="2"/>
      <c r="M3" s="2"/>
      <c r="N3" s="2"/>
      <c r="O3" s="2"/>
      <c r="P3" s="2"/>
      <c r="Q3" s="2"/>
    </row>
    <row r="4" spans="1:17" ht="30" customHeight="1">
      <c r="A4" s="2"/>
      <c r="B4" s="13" t="s">
        <v>64</v>
      </c>
      <c r="C4" s="1"/>
      <c r="D4" s="1"/>
      <c r="E4" s="1"/>
      <c r="F4" s="1"/>
      <c r="G4" s="1"/>
      <c r="H4" s="2"/>
      <c r="I4" s="2"/>
      <c r="J4" s="2"/>
      <c r="K4" s="2"/>
      <c r="L4" s="2"/>
      <c r="M4" s="2"/>
      <c r="N4" s="2"/>
      <c r="O4" s="2"/>
      <c r="P4" s="2"/>
      <c r="Q4" s="2"/>
    </row>
    <row r="5" spans="1:17" ht="30" customHeight="1">
      <c r="A5" s="2"/>
      <c r="B5" s="17" t="s">
        <v>135</v>
      </c>
      <c r="C5" s="1"/>
      <c r="D5" s="1"/>
      <c r="E5" s="1"/>
      <c r="F5" s="1"/>
      <c r="G5" s="1"/>
      <c r="H5" s="2"/>
      <c r="I5" s="2"/>
      <c r="J5" s="2"/>
      <c r="K5" s="2"/>
      <c r="L5" s="2"/>
      <c r="M5" s="2"/>
      <c r="N5" s="2"/>
      <c r="O5" s="2"/>
      <c r="P5" s="2"/>
      <c r="Q5" s="2"/>
    </row>
    <row r="6" spans="1:17" ht="30" customHeight="1">
      <c r="A6" s="2"/>
      <c r="B6" s="215"/>
      <c r="C6" s="215"/>
      <c r="D6" s="215"/>
      <c r="E6" s="215"/>
      <c r="F6" s="215"/>
      <c r="G6" s="215"/>
      <c r="H6" s="215"/>
      <c r="I6" s="215"/>
      <c r="J6" s="215"/>
      <c r="K6" s="215"/>
      <c r="L6" s="215"/>
      <c r="M6" s="215"/>
      <c r="N6" s="215"/>
      <c r="O6" s="215"/>
      <c r="P6" s="215"/>
      <c r="Q6" s="2"/>
    </row>
    <row r="7" spans="1:17" ht="14.25" customHeight="1">
      <c r="A7" s="2"/>
      <c r="B7" s="2"/>
      <c r="C7" s="2"/>
      <c r="D7" s="2"/>
      <c r="E7" s="47"/>
      <c r="F7" s="47"/>
      <c r="G7" s="47"/>
      <c r="H7" s="47"/>
      <c r="I7" s="47"/>
      <c r="J7" s="47"/>
      <c r="K7" s="47"/>
      <c r="L7" s="47"/>
      <c r="M7" s="47"/>
      <c r="N7" s="47"/>
      <c r="O7" s="47"/>
      <c r="P7" s="47"/>
      <c r="Q7" s="2"/>
    </row>
    <row r="8" spans="1:17" ht="14.25" customHeight="1">
      <c r="A8" s="2"/>
      <c r="B8" s="35" t="s">
        <v>338</v>
      </c>
      <c r="C8" s="36"/>
      <c r="D8" s="37"/>
      <c r="E8" s="38"/>
      <c r="F8" s="38"/>
      <c r="G8" s="38"/>
      <c r="H8" s="38"/>
      <c r="I8" s="38"/>
      <c r="J8" s="38"/>
      <c r="K8" s="38"/>
      <c r="L8" s="38"/>
      <c r="M8" s="38"/>
      <c r="N8" s="38"/>
      <c r="O8" s="38"/>
      <c r="P8" s="39"/>
      <c r="Q8" s="2"/>
    </row>
    <row r="9" spans="1:17" ht="5.1" customHeight="1">
      <c r="A9" s="2"/>
      <c r="B9" s="36"/>
      <c r="C9" s="36"/>
      <c r="D9" s="40"/>
      <c r="E9" s="38"/>
      <c r="F9" s="38"/>
      <c r="G9" s="38"/>
      <c r="H9" s="38"/>
      <c r="I9" s="38"/>
      <c r="J9" s="38"/>
      <c r="K9" s="38"/>
      <c r="L9" s="38"/>
      <c r="M9" s="38"/>
      <c r="N9" s="38"/>
      <c r="O9" s="38"/>
      <c r="P9" s="97"/>
      <c r="Q9" s="2"/>
    </row>
    <row r="10" spans="1:17" ht="43.5" thickBot="1">
      <c r="A10" s="2"/>
      <c r="B10" s="100" t="s">
        <v>29</v>
      </c>
      <c r="C10" s="100" t="s">
        <v>86</v>
      </c>
      <c r="D10" s="100" t="s">
        <v>52</v>
      </c>
      <c r="E10" s="101" t="s">
        <v>36</v>
      </c>
      <c r="F10" s="68" t="s">
        <v>37</v>
      </c>
      <c r="G10" s="68" t="s">
        <v>38</v>
      </c>
      <c r="H10" s="69" t="s">
        <v>39</v>
      </c>
      <c r="I10" s="69" t="s">
        <v>40</v>
      </c>
      <c r="J10" s="68" t="s">
        <v>41</v>
      </c>
      <c r="K10" s="68" t="s">
        <v>42</v>
      </c>
      <c r="L10" s="68" t="s">
        <v>43</v>
      </c>
      <c r="M10" s="68" t="s">
        <v>44</v>
      </c>
      <c r="N10" s="235" t="s">
        <v>124</v>
      </c>
      <c r="O10" s="236" t="s">
        <v>125</v>
      </c>
      <c r="P10" s="70" t="s">
        <v>45</v>
      </c>
      <c r="Q10" s="2"/>
    </row>
    <row r="11" spans="1:17" ht="14.25" customHeight="1">
      <c r="A11" s="2"/>
      <c r="B11" s="87" t="s">
        <v>64</v>
      </c>
      <c r="C11" s="88">
        <v>5324327</v>
      </c>
      <c r="D11" s="88" t="s">
        <v>279</v>
      </c>
      <c r="E11" s="93">
        <v>2008</v>
      </c>
      <c r="F11" s="96" t="s">
        <v>150</v>
      </c>
      <c r="G11" s="89" t="s">
        <v>150</v>
      </c>
      <c r="H11" s="89" t="s">
        <v>150</v>
      </c>
      <c r="I11" s="89" t="s">
        <v>150</v>
      </c>
      <c r="J11" s="89" t="s">
        <v>150</v>
      </c>
      <c r="K11" s="89" t="s">
        <v>150</v>
      </c>
      <c r="L11" s="89" t="s">
        <v>150</v>
      </c>
      <c r="M11" s="89" t="s">
        <v>150</v>
      </c>
      <c r="N11" s="237" t="s">
        <v>150</v>
      </c>
      <c r="O11" s="238" t="s">
        <v>150</v>
      </c>
      <c r="P11" s="606" t="s">
        <v>150</v>
      </c>
      <c r="Q11" s="2"/>
    </row>
    <row r="12" spans="1:17" ht="14.25" customHeight="1">
      <c r="A12" s="2"/>
      <c r="B12" s="87" t="s">
        <v>64</v>
      </c>
      <c r="C12" s="88">
        <v>5324327</v>
      </c>
      <c r="D12" s="88" t="s">
        <v>279</v>
      </c>
      <c r="E12" s="93">
        <v>2009</v>
      </c>
      <c r="F12" s="96" t="s">
        <v>150</v>
      </c>
      <c r="G12" s="89" t="s">
        <v>150</v>
      </c>
      <c r="H12" s="89" t="s">
        <v>150</v>
      </c>
      <c r="I12" s="89" t="s">
        <v>150</v>
      </c>
      <c r="J12" s="89" t="s">
        <v>150</v>
      </c>
      <c r="K12" s="89" t="s">
        <v>150</v>
      </c>
      <c r="L12" s="89" t="s">
        <v>150</v>
      </c>
      <c r="M12" s="89" t="s">
        <v>150</v>
      </c>
      <c r="N12" s="564" t="s">
        <v>150</v>
      </c>
      <c r="O12" s="565" t="s">
        <v>150</v>
      </c>
      <c r="P12" s="606" t="s">
        <v>150</v>
      </c>
      <c r="Q12" s="2"/>
    </row>
    <row r="13" spans="1:17" ht="14.25" customHeight="1">
      <c r="A13" s="2"/>
      <c r="B13" s="87" t="s">
        <v>64</v>
      </c>
      <c r="C13" s="88">
        <v>5324327</v>
      </c>
      <c r="D13" s="88" t="s">
        <v>279</v>
      </c>
      <c r="E13" s="93">
        <v>2010</v>
      </c>
      <c r="F13" s="607" t="s">
        <v>180</v>
      </c>
      <c r="G13" s="608">
        <v>0</v>
      </c>
      <c r="H13" s="608">
        <v>0</v>
      </c>
      <c r="I13" s="608">
        <v>0</v>
      </c>
      <c r="J13" s="608" t="s">
        <v>180</v>
      </c>
      <c r="K13" s="608">
        <v>0</v>
      </c>
      <c r="L13" s="608">
        <v>0</v>
      </c>
      <c r="M13" s="608">
        <v>0.8333333333333334</v>
      </c>
      <c r="N13" s="575" t="s">
        <v>180</v>
      </c>
      <c r="O13" s="576" t="s">
        <v>180</v>
      </c>
      <c r="P13" s="609">
        <v>18</v>
      </c>
      <c r="Q13" s="2"/>
    </row>
    <row r="14" spans="1:17" ht="14.25" customHeight="1">
      <c r="A14" s="2"/>
      <c r="B14" s="87" t="s">
        <v>64</v>
      </c>
      <c r="C14" s="88">
        <v>5324327</v>
      </c>
      <c r="D14" s="88" t="s">
        <v>279</v>
      </c>
      <c r="E14" s="93">
        <v>2011</v>
      </c>
      <c r="F14" s="96" t="s">
        <v>150</v>
      </c>
      <c r="G14" s="89" t="s">
        <v>150</v>
      </c>
      <c r="H14" s="89" t="s">
        <v>150</v>
      </c>
      <c r="I14" s="89" t="s">
        <v>150</v>
      </c>
      <c r="J14" s="89" t="s">
        <v>150</v>
      </c>
      <c r="K14" s="89" t="s">
        <v>150</v>
      </c>
      <c r="L14" s="89" t="s">
        <v>150</v>
      </c>
      <c r="M14" s="89" t="s">
        <v>150</v>
      </c>
      <c r="N14" s="564" t="s">
        <v>150</v>
      </c>
      <c r="O14" s="565" t="s">
        <v>150</v>
      </c>
      <c r="P14" s="606" t="s">
        <v>150</v>
      </c>
      <c r="Q14" s="2"/>
    </row>
    <row r="15" spans="1:17" ht="14.25" customHeight="1">
      <c r="A15" s="2"/>
      <c r="B15" s="87" t="s">
        <v>64</v>
      </c>
      <c r="C15" s="88">
        <v>5324327</v>
      </c>
      <c r="D15" s="88" t="s">
        <v>279</v>
      </c>
      <c r="E15" s="93">
        <v>2012</v>
      </c>
      <c r="F15" s="96" t="s">
        <v>150</v>
      </c>
      <c r="G15" s="89" t="s">
        <v>150</v>
      </c>
      <c r="H15" s="89" t="s">
        <v>150</v>
      </c>
      <c r="I15" s="89" t="s">
        <v>150</v>
      </c>
      <c r="J15" s="89" t="s">
        <v>150</v>
      </c>
      <c r="K15" s="89" t="s">
        <v>150</v>
      </c>
      <c r="L15" s="89" t="s">
        <v>150</v>
      </c>
      <c r="M15" s="89" t="s">
        <v>150</v>
      </c>
      <c r="N15" s="564" t="s">
        <v>150</v>
      </c>
      <c r="O15" s="565" t="s">
        <v>150</v>
      </c>
      <c r="P15" s="606" t="s">
        <v>150</v>
      </c>
      <c r="Q15" s="2"/>
    </row>
    <row r="16" spans="1:17" ht="14.25" customHeight="1">
      <c r="A16" s="2"/>
      <c r="B16" s="87" t="s">
        <v>64</v>
      </c>
      <c r="C16" s="88">
        <v>5324327</v>
      </c>
      <c r="D16" s="88" t="s">
        <v>279</v>
      </c>
      <c r="E16" s="93">
        <v>2013</v>
      </c>
      <c r="F16" s="96" t="s">
        <v>150</v>
      </c>
      <c r="G16" s="89" t="s">
        <v>150</v>
      </c>
      <c r="H16" s="89" t="s">
        <v>150</v>
      </c>
      <c r="I16" s="89" t="s">
        <v>150</v>
      </c>
      <c r="J16" s="89" t="s">
        <v>150</v>
      </c>
      <c r="K16" s="89" t="s">
        <v>150</v>
      </c>
      <c r="L16" s="89" t="s">
        <v>150</v>
      </c>
      <c r="M16" s="89" t="s">
        <v>150</v>
      </c>
      <c r="N16" s="564" t="s">
        <v>150</v>
      </c>
      <c r="O16" s="565" t="s">
        <v>150</v>
      </c>
      <c r="P16" s="606" t="s">
        <v>150</v>
      </c>
      <c r="Q16" s="2"/>
    </row>
    <row r="17" spans="1:17" ht="14.25" customHeight="1">
      <c r="A17" s="2"/>
      <c r="B17" s="87" t="s">
        <v>64</v>
      </c>
      <c r="C17" s="88">
        <v>5324327</v>
      </c>
      <c r="D17" s="88" t="s">
        <v>279</v>
      </c>
      <c r="E17" s="93">
        <v>2014</v>
      </c>
      <c r="F17" s="96" t="s">
        <v>150</v>
      </c>
      <c r="G17" s="89" t="s">
        <v>150</v>
      </c>
      <c r="H17" s="89" t="s">
        <v>150</v>
      </c>
      <c r="I17" s="89" t="s">
        <v>150</v>
      </c>
      <c r="J17" s="89" t="s">
        <v>150</v>
      </c>
      <c r="K17" s="89" t="s">
        <v>150</v>
      </c>
      <c r="L17" s="89" t="s">
        <v>150</v>
      </c>
      <c r="M17" s="89" t="s">
        <v>150</v>
      </c>
      <c r="N17" s="564" t="s">
        <v>150</v>
      </c>
      <c r="O17" s="565" t="s">
        <v>150</v>
      </c>
      <c r="P17" s="606" t="s">
        <v>150</v>
      </c>
      <c r="Q17" s="2"/>
    </row>
    <row r="18" spans="1:17" ht="14.25" customHeight="1">
      <c r="A18" s="2"/>
      <c r="B18" s="87" t="s">
        <v>64</v>
      </c>
      <c r="C18" s="88">
        <v>5324327</v>
      </c>
      <c r="D18" s="88" t="s">
        <v>279</v>
      </c>
      <c r="E18" s="93">
        <v>2015</v>
      </c>
      <c r="F18" s="96" t="s">
        <v>150</v>
      </c>
      <c r="G18" s="89" t="s">
        <v>150</v>
      </c>
      <c r="H18" s="89" t="s">
        <v>150</v>
      </c>
      <c r="I18" s="89" t="s">
        <v>150</v>
      </c>
      <c r="J18" s="89" t="s">
        <v>150</v>
      </c>
      <c r="K18" s="89" t="s">
        <v>150</v>
      </c>
      <c r="L18" s="89" t="s">
        <v>150</v>
      </c>
      <c r="M18" s="89" t="s">
        <v>150</v>
      </c>
      <c r="N18" s="564" t="s">
        <v>150</v>
      </c>
      <c r="O18" s="565" t="s">
        <v>150</v>
      </c>
      <c r="P18" s="606" t="s">
        <v>150</v>
      </c>
      <c r="Q18" s="2"/>
    </row>
    <row r="19" spans="1:17" ht="14.25" customHeight="1">
      <c r="A19" s="2"/>
      <c r="B19" s="87" t="s">
        <v>64</v>
      </c>
      <c r="C19" s="88">
        <v>5324327</v>
      </c>
      <c r="D19" s="88" t="s">
        <v>279</v>
      </c>
      <c r="E19" s="93">
        <v>2016</v>
      </c>
      <c r="F19" s="96" t="s">
        <v>150</v>
      </c>
      <c r="G19" s="89" t="s">
        <v>150</v>
      </c>
      <c r="H19" s="89" t="s">
        <v>150</v>
      </c>
      <c r="I19" s="89" t="s">
        <v>150</v>
      </c>
      <c r="J19" s="89" t="s">
        <v>150</v>
      </c>
      <c r="K19" s="89" t="s">
        <v>150</v>
      </c>
      <c r="L19" s="89" t="s">
        <v>150</v>
      </c>
      <c r="M19" s="89" t="s">
        <v>150</v>
      </c>
      <c r="N19" s="564" t="s">
        <v>150</v>
      </c>
      <c r="O19" s="565" t="s">
        <v>150</v>
      </c>
      <c r="P19" s="606" t="s">
        <v>150</v>
      </c>
      <c r="Q19" s="2"/>
    </row>
    <row r="20" spans="1:17" ht="14.25" customHeight="1">
      <c r="A20" s="2"/>
      <c r="B20" s="87" t="s">
        <v>64</v>
      </c>
      <c r="C20" s="88">
        <v>5324327</v>
      </c>
      <c r="D20" s="88" t="s">
        <v>279</v>
      </c>
      <c r="E20" s="93">
        <v>2017</v>
      </c>
      <c r="F20" s="96" t="s">
        <v>150</v>
      </c>
      <c r="G20" s="89" t="s">
        <v>150</v>
      </c>
      <c r="H20" s="89" t="s">
        <v>150</v>
      </c>
      <c r="I20" s="89" t="s">
        <v>150</v>
      </c>
      <c r="J20" s="89" t="s">
        <v>150</v>
      </c>
      <c r="K20" s="89" t="s">
        <v>150</v>
      </c>
      <c r="L20" s="89" t="s">
        <v>150</v>
      </c>
      <c r="M20" s="89" t="s">
        <v>150</v>
      </c>
      <c r="N20" s="564" t="s">
        <v>150</v>
      </c>
      <c r="O20" s="565" t="s">
        <v>150</v>
      </c>
      <c r="P20" s="606" t="s">
        <v>150</v>
      </c>
      <c r="Q20" s="2"/>
    </row>
    <row r="21" spans="1:17" ht="14.25" customHeight="1">
      <c r="A21" s="2"/>
      <c r="B21" s="90" t="s">
        <v>64</v>
      </c>
      <c r="C21" s="88">
        <v>5324327</v>
      </c>
      <c r="D21" s="88" t="s">
        <v>279</v>
      </c>
      <c r="E21" s="93">
        <v>2018</v>
      </c>
      <c r="F21" s="96" t="s">
        <v>150</v>
      </c>
      <c r="G21" s="89" t="s">
        <v>150</v>
      </c>
      <c r="H21" s="89" t="s">
        <v>150</v>
      </c>
      <c r="I21" s="89" t="s">
        <v>150</v>
      </c>
      <c r="J21" s="89" t="s">
        <v>150</v>
      </c>
      <c r="K21" s="89" t="s">
        <v>150</v>
      </c>
      <c r="L21" s="89" t="s">
        <v>150</v>
      </c>
      <c r="M21" s="89" t="s">
        <v>150</v>
      </c>
      <c r="N21" s="564" t="s">
        <v>150</v>
      </c>
      <c r="O21" s="565" t="s">
        <v>150</v>
      </c>
      <c r="P21" s="606" t="s">
        <v>150</v>
      </c>
      <c r="Q21" s="2"/>
    </row>
    <row r="22" spans="1:17" ht="14.25" customHeight="1">
      <c r="A22" s="2"/>
      <c r="B22" s="87" t="s">
        <v>64</v>
      </c>
      <c r="C22" s="88">
        <v>5324327</v>
      </c>
      <c r="D22" s="88" t="s">
        <v>279</v>
      </c>
      <c r="E22" s="93">
        <v>2019</v>
      </c>
      <c r="F22" s="96" t="s">
        <v>150</v>
      </c>
      <c r="G22" s="89" t="s">
        <v>150</v>
      </c>
      <c r="H22" s="89" t="s">
        <v>150</v>
      </c>
      <c r="I22" s="89" t="s">
        <v>150</v>
      </c>
      <c r="J22" s="89" t="s">
        <v>150</v>
      </c>
      <c r="K22" s="89" t="s">
        <v>150</v>
      </c>
      <c r="L22" s="89" t="s">
        <v>150</v>
      </c>
      <c r="M22" s="89" t="s">
        <v>150</v>
      </c>
      <c r="N22" s="564" t="s">
        <v>150</v>
      </c>
      <c r="O22" s="565" t="s">
        <v>150</v>
      </c>
      <c r="P22" s="606" t="s">
        <v>150</v>
      </c>
      <c r="Q22" s="2"/>
    </row>
    <row r="23" spans="1:17" ht="14.25" customHeight="1">
      <c r="A23" s="2"/>
      <c r="B23" s="139" t="s">
        <v>64</v>
      </c>
      <c r="C23" s="88">
        <v>5324327</v>
      </c>
      <c r="D23" s="88" t="s">
        <v>279</v>
      </c>
      <c r="E23" s="93">
        <v>2020</v>
      </c>
      <c r="F23" s="96" t="s">
        <v>150</v>
      </c>
      <c r="G23" s="89" t="s">
        <v>150</v>
      </c>
      <c r="H23" s="89" t="s">
        <v>150</v>
      </c>
      <c r="I23" s="89" t="s">
        <v>150</v>
      </c>
      <c r="J23" s="89" t="s">
        <v>150</v>
      </c>
      <c r="K23" s="89" t="s">
        <v>150</v>
      </c>
      <c r="L23" s="89" t="s">
        <v>150</v>
      </c>
      <c r="M23" s="89" t="s">
        <v>150</v>
      </c>
      <c r="N23" s="564" t="s">
        <v>150</v>
      </c>
      <c r="O23" s="565" t="s">
        <v>150</v>
      </c>
      <c r="P23" s="606" t="s">
        <v>150</v>
      </c>
      <c r="Q23" s="2"/>
    </row>
    <row r="24" spans="1:17" ht="14.25" customHeight="1">
      <c r="A24" s="2"/>
      <c r="B24" s="539" t="s">
        <v>64</v>
      </c>
      <c r="C24" s="540">
        <v>5324327</v>
      </c>
      <c r="D24" s="540" t="s">
        <v>279</v>
      </c>
      <c r="E24" s="541">
        <v>2021</v>
      </c>
      <c r="F24" s="542" t="s">
        <v>150</v>
      </c>
      <c r="G24" s="543" t="s">
        <v>150</v>
      </c>
      <c r="H24" s="543" t="s">
        <v>150</v>
      </c>
      <c r="I24" s="543" t="s">
        <v>150</v>
      </c>
      <c r="J24" s="543" t="s">
        <v>150</v>
      </c>
      <c r="K24" s="543" t="s">
        <v>150</v>
      </c>
      <c r="L24" s="543" t="s">
        <v>150</v>
      </c>
      <c r="M24" s="543" t="s">
        <v>150</v>
      </c>
      <c r="N24" s="564" t="s">
        <v>150</v>
      </c>
      <c r="O24" s="565" t="s">
        <v>150</v>
      </c>
      <c r="P24" s="544" t="s">
        <v>150</v>
      </c>
      <c r="Q24" s="2"/>
    </row>
    <row r="25" spans="1:17" ht="14.25" customHeight="1">
      <c r="A25" s="2"/>
      <c r="B25" s="539" t="s">
        <v>64</v>
      </c>
      <c r="C25" s="540">
        <v>5324327</v>
      </c>
      <c r="D25" s="540" t="s">
        <v>279</v>
      </c>
      <c r="E25" s="541">
        <v>2022</v>
      </c>
      <c r="F25" s="542" t="s">
        <v>150</v>
      </c>
      <c r="G25" s="543" t="s">
        <v>150</v>
      </c>
      <c r="H25" s="543" t="s">
        <v>150</v>
      </c>
      <c r="I25" s="543" t="s">
        <v>150</v>
      </c>
      <c r="J25" s="543" t="s">
        <v>150</v>
      </c>
      <c r="K25" s="543" t="s">
        <v>150</v>
      </c>
      <c r="L25" s="543" t="s">
        <v>150</v>
      </c>
      <c r="M25" s="543" t="s">
        <v>150</v>
      </c>
      <c r="N25" s="564" t="s">
        <v>150</v>
      </c>
      <c r="O25" s="565" t="s">
        <v>150</v>
      </c>
      <c r="P25" s="544" t="s">
        <v>150</v>
      </c>
      <c r="Q25" s="2"/>
    </row>
    <row r="26" spans="1:17" ht="14.25" customHeight="1">
      <c r="A26" s="2"/>
      <c r="B26" s="539" t="s">
        <v>64</v>
      </c>
      <c r="C26" s="540">
        <v>5324327</v>
      </c>
      <c r="D26" s="540" t="s">
        <v>279</v>
      </c>
      <c r="E26" s="541">
        <v>2023</v>
      </c>
      <c r="F26" s="542" t="s">
        <v>150</v>
      </c>
      <c r="G26" s="543" t="s">
        <v>150</v>
      </c>
      <c r="H26" s="543" t="s">
        <v>150</v>
      </c>
      <c r="I26" s="543" t="s">
        <v>150</v>
      </c>
      <c r="J26" s="543" t="s">
        <v>150</v>
      </c>
      <c r="K26" s="543" t="s">
        <v>150</v>
      </c>
      <c r="L26" s="543" t="s">
        <v>150</v>
      </c>
      <c r="M26" s="543" t="s">
        <v>150</v>
      </c>
      <c r="N26" s="571" t="s">
        <v>150</v>
      </c>
      <c r="O26" s="572" t="s">
        <v>150</v>
      </c>
      <c r="P26" s="544" t="s">
        <v>150</v>
      </c>
      <c r="Q26" s="2"/>
    </row>
    <row r="27" spans="1:17" ht="14.25" customHeight="1">
      <c r="A27" s="2"/>
      <c r="B27" s="539" t="s">
        <v>64</v>
      </c>
      <c r="C27" s="540">
        <v>5324327</v>
      </c>
      <c r="D27" s="540" t="s">
        <v>279</v>
      </c>
      <c r="E27" s="541">
        <v>2024</v>
      </c>
      <c r="F27" s="542" t="s">
        <v>150</v>
      </c>
      <c r="G27" s="543" t="s">
        <v>150</v>
      </c>
      <c r="H27" s="543" t="s">
        <v>150</v>
      </c>
      <c r="I27" s="543" t="s">
        <v>150</v>
      </c>
      <c r="J27" s="543" t="s">
        <v>150</v>
      </c>
      <c r="K27" s="543" t="s">
        <v>150</v>
      </c>
      <c r="L27" s="543" t="s">
        <v>150</v>
      </c>
      <c r="M27" s="543" t="s">
        <v>150</v>
      </c>
      <c r="N27" s="571" t="s">
        <v>150</v>
      </c>
      <c r="O27" s="572" t="s">
        <v>150</v>
      </c>
      <c r="P27" s="544" t="s">
        <v>150</v>
      </c>
      <c r="Q27" s="2"/>
    </row>
    <row r="28" spans="1:17" ht="14.25" customHeight="1">
      <c r="A28" s="2"/>
      <c r="B28" s="539" t="s">
        <v>64</v>
      </c>
      <c r="C28" s="540">
        <v>5325420</v>
      </c>
      <c r="D28" s="540" t="s">
        <v>288</v>
      </c>
      <c r="E28" s="541">
        <v>2008</v>
      </c>
      <c r="F28" s="542" t="s">
        <v>150</v>
      </c>
      <c r="G28" s="543" t="s">
        <v>150</v>
      </c>
      <c r="H28" s="543" t="s">
        <v>150</v>
      </c>
      <c r="I28" s="543" t="s">
        <v>150</v>
      </c>
      <c r="J28" s="543" t="s">
        <v>150</v>
      </c>
      <c r="K28" s="543" t="s">
        <v>150</v>
      </c>
      <c r="L28" s="543" t="s">
        <v>150</v>
      </c>
      <c r="M28" s="543" t="s">
        <v>150</v>
      </c>
      <c r="N28" s="571" t="s">
        <v>150</v>
      </c>
      <c r="O28" s="572" t="s">
        <v>150</v>
      </c>
      <c r="P28" s="544" t="s">
        <v>150</v>
      </c>
      <c r="Q28" s="2"/>
    </row>
    <row r="29" spans="1:17" ht="14.25" customHeight="1">
      <c r="A29" s="2"/>
      <c r="B29" s="539" t="s">
        <v>64</v>
      </c>
      <c r="C29" s="540">
        <v>5325420</v>
      </c>
      <c r="D29" s="540" t="s">
        <v>288</v>
      </c>
      <c r="E29" s="541">
        <v>2009</v>
      </c>
      <c r="F29" s="542" t="s">
        <v>150</v>
      </c>
      <c r="G29" s="543" t="s">
        <v>150</v>
      </c>
      <c r="H29" s="543" t="s">
        <v>150</v>
      </c>
      <c r="I29" s="543" t="s">
        <v>150</v>
      </c>
      <c r="J29" s="543" t="s">
        <v>150</v>
      </c>
      <c r="K29" s="543" t="s">
        <v>150</v>
      </c>
      <c r="L29" s="543" t="s">
        <v>150</v>
      </c>
      <c r="M29" s="543" t="s">
        <v>150</v>
      </c>
      <c r="N29" s="571" t="s">
        <v>150</v>
      </c>
      <c r="O29" s="572" t="s">
        <v>150</v>
      </c>
      <c r="P29" s="544" t="s">
        <v>150</v>
      </c>
      <c r="Q29" s="2"/>
    </row>
    <row r="30" spans="1:17" ht="14.25" customHeight="1">
      <c r="A30" s="2"/>
      <c r="B30" s="539" t="s">
        <v>64</v>
      </c>
      <c r="C30" s="540">
        <v>5325420</v>
      </c>
      <c r="D30" s="540" t="s">
        <v>288</v>
      </c>
      <c r="E30" s="541">
        <v>2010</v>
      </c>
      <c r="F30" s="607">
        <v>0</v>
      </c>
      <c r="G30" s="608">
        <v>0</v>
      </c>
      <c r="H30" s="608">
        <v>0</v>
      </c>
      <c r="I30" s="608">
        <v>0</v>
      </c>
      <c r="J30" s="608" t="s">
        <v>180</v>
      </c>
      <c r="K30" s="608">
        <v>0.4166666666666667</v>
      </c>
      <c r="L30" s="608" t="s">
        <v>180</v>
      </c>
      <c r="M30" s="608">
        <v>0</v>
      </c>
      <c r="N30" s="575">
        <v>0</v>
      </c>
      <c r="O30" s="576" t="s">
        <v>180</v>
      </c>
      <c r="P30" s="609">
        <v>12</v>
      </c>
      <c r="Q30" s="2"/>
    </row>
    <row r="31" spans="1:17" ht="14.25" customHeight="1">
      <c r="A31" s="2"/>
      <c r="B31" s="539" t="s">
        <v>64</v>
      </c>
      <c r="C31" s="540">
        <v>5325420</v>
      </c>
      <c r="D31" s="540" t="s">
        <v>288</v>
      </c>
      <c r="E31" s="541">
        <v>2011</v>
      </c>
      <c r="F31" s="607">
        <v>0</v>
      </c>
      <c r="G31" s="608">
        <v>0</v>
      </c>
      <c r="H31" s="608">
        <v>0</v>
      </c>
      <c r="I31" s="608">
        <v>0</v>
      </c>
      <c r="J31" s="608" t="s">
        <v>180</v>
      </c>
      <c r="K31" s="608">
        <v>0.5555555555555556</v>
      </c>
      <c r="L31" s="608" t="s">
        <v>180</v>
      </c>
      <c r="M31" s="608">
        <v>0</v>
      </c>
      <c r="N31" s="575">
        <v>0</v>
      </c>
      <c r="O31" s="576" t="s">
        <v>180</v>
      </c>
      <c r="P31" s="609">
        <v>9</v>
      </c>
      <c r="Q31" s="2"/>
    </row>
    <row r="32" spans="1:17" ht="14.25" customHeight="1">
      <c r="A32" s="2"/>
      <c r="B32" s="539" t="s">
        <v>64</v>
      </c>
      <c r="C32" s="540">
        <v>5325420</v>
      </c>
      <c r="D32" s="540" t="s">
        <v>288</v>
      </c>
      <c r="E32" s="541">
        <v>2012</v>
      </c>
      <c r="F32" s="542" t="s">
        <v>150</v>
      </c>
      <c r="G32" s="543" t="s">
        <v>150</v>
      </c>
      <c r="H32" s="543" t="s">
        <v>150</v>
      </c>
      <c r="I32" s="543" t="s">
        <v>150</v>
      </c>
      <c r="J32" s="543" t="s">
        <v>150</v>
      </c>
      <c r="K32" s="543" t="s">
        <v>150</v>
      </c>
      <c r="L32" s="543" t="s">
        <v>150</v>
      </c>
      <c r="M32" s="543" t="s">
        <v>150</v>
      </c>
      <c r="N32" s="571" t="s">
        <v>150</v>
      </c>
      <c r="O32" s="572" t="s">
        <v>150</v>
      </c>
      <c r="P32" s="544" t="s">
        <v>150</v>
      </c>
      <c r="Q32" s="2"/>
    </row>
    <row r="33" spans="1:17" ht="14.25" customHeight="1">
      <c r="A33" s="2"/>
      <c r="B33" s="539" t="s">
        <v>64</v>
      </c>
      <c r="C33" s="540">
        <v>5325420</v>
      </c>
      <c r="D33" s="540" t="s">
        <v>288</v>
      </c>
      <c r="E33" s="541">
        <v>2013</v>
      </c>
      <c r="F33" s="542" t="s">
        <v>150</v>
      </c>
      <c r="G33" s="543" t="s">
        <v>150</v>
      </c>
      <c r="H33" s="543" t="s">
        <v>150</v>
      </c>
      <c r="I33" s="543" t="s">
        <v>150</v>
      </c>
      <c r="J33" s="543" t="s">
        <v>150</v>
      </c>
      <c r="K33" s="543" t="s">
        <v>150</v>
      </c>
      <c r="L33" s="543" t="s">
        <v>150</v>
      </c>
      <c r="M33" s="543" t="s">
        <v>150</v>
      </c>
      <c r="N33" s="571" t="s">
        <v>150</v>
      </c>
      <c r="O33" s="572" t="s">
        <v>150</v>
      </c>
      <c r="P33" s="544" t="s">
        <v>150</v>
      </c>
      <c r="Q33" s="2"/>
    </row>
    <row r="34" spans="1:17" ht="14.25" customHeight="1">
      <c r="A34" s="2"/>
      <c r="B34" s="539" t="s">
        <v>64</v>
      </c>
      <c r="C34" s="540">
        <v>5325420</v>
      </c>
      <c r="D34" s="540" t="s">
        <v>288</v>
      </c>
      <c r="E34" s="541">
        <v>2014</v>
      </c>
      <c r="F34" s="542" t="s">
        <v>150</v>
      </c>
      <c r="G34" s="543" t="s">
        <v>150</v>
      </c>
      <c r="H34" s="543" t="s">
        <v>150</v>
      </c>
      <c r="I34" s="543" t="s">
        <v>150</v>
      </c>
      <c r="J34" s="543" t="s">
        <v>150</v>
      </c>
      <c r="K34" s="543" t="s">
        <v>150</v>
      </c>
      <c r="L34" s="543" t="s">
        <v>150</v>
      </c>
      <c r="M34" s="543" t="s">
        <v>150</v>
      </c>
      <c r="N34" s="571" t="s">
        <v>150</v>
      </c>
      <c r="O34" s="572" t="s">
        <v>150</v>
      </c>
      <c r="P34" s="544" t="s">
        <v>150</v>
      </c>
      <c r="Q34" s="2"/>
    </row>
    <row r="35" spans="1:17" ht="14.25" customHeight="1">
      <c r="A35" s="2"/>
      <c r="B35" s="539" t="s">
        <v>64</v>
      </c>
      <c r="C35" s="540">
        <v>5325420</v>
      </c>
      <c r="D35" s="540" t="s">
        <v>288</v>
      </c>
      <c r="E35" s="541">
        <v>2015</v>
      </c>
      <c r="F35" s="542" t="s">
        <v>150</v>
      </c>
      <c r="G35" s="543" t="s">
        <v>150</v>
      </c>
      <c r="H35" s="543" t="s">
        <v>150</v>
      </c>
      <c r="I35" s="543" t="s">
        <v>150</v>
      </c>
      <c r="J35" s="543" t="s">
        <v>150</v>
      </c>
      <c r="K35" s="543" t="s">
        <v>150</v>
      </c>
      <c r="L35" s="543" t="s">
        <v>150</v>
      </c>
      <c r="M35" s="543" t="s">
        <v>150</v>
      </c>
      <c r="N35" s="571" t="s">
        <v>150</v>
      </c>
      <c r="O35" s="572" t="s">
        <v>150</v>
      </c>
      <c r="P35" s="544" t="s">
        <v>150</v>
      </c>
      <c r="Q35" s="2"/>
    </row>
    <row r="36" spans="1:17" ht="14.25" customHeight="1">
      <c r="A36" s="2"/>
      <c r="B36" s="539" t="s">
        <v>64</v>
      </c>
      <c r="C36" s="540">
        <v>5325420</v>
      </c>
      <c r="D36" s="540" t="s">
        <v>288</v>
      </c>
      <c r="E36" s="541">
        <v>2016</v>
      </c>
      <c r="F36" s="542" t="s">
        <v>150</v>
      </c>
      <c r="G36" s="543" t="s">
        <v>150</v>
      </c>
      <c r="H36" s="543" t="s">
        <v>150</v>
      </c>
      <c r="I36" s="543" t="s">
        <v>150</v>
      </c>
      <c r="J36" s="543" t="s">
        <v>150</v>
      </c>
      <c r="K36" s="543" t="s">
        <v>150</v>
      </c>
      <c r="L36" s="543" t="s">
        <v>150</v>
      </c>
      <c r="M36" s="543" t="s">
        <v>150</v>
      </c>
      <c r="N36" s="571" t="s">
        <v>150</v>
      </c>
      <c r="O36" s="572" t="s">
        <v>150</v>
      </c>
      <c r="P36" s="544" t="s">
        <v>150</v>
      </c>
      <c r="Q36" s="2"/>
    </row>
    <row r="37" spans="1:17" ht="14.25" customHeight="1">
      <c r="A37" s="2"/>
      <c r="B37" s="539" t="s">
        <v>64</v>
      </c>
      <c r="C37" s="540">
        <v>5325420</v>
      </c>
      <c r="D37" s="540" t="s">
        <v>288</v>
      </c>
      <c r="E37" s="541">
        <v>2017</v>
      </c>
      <c r="F37" s="595"/>
      <c r="G37" s="596"/>
      <c r="H37" s="596"/>
      <c r="I37" s="596"/>
      <c r="J37" s="596"/>
      <c r="K37" s="596"/>
      <c r="L37" s="596"/>
      <c r="M37" s="583"/>
      <c r="N37" s="595"/>
      <c r="O37" s="583"/>
      <c r="P37" s="598"/>
      <c r="Q37" s="2"/>
    </row>
    <row r="38" spans="1:17" ht="14.25" customHeight="1">
      <c r="A38" s="2"/>
      <c r="B38" s="519" t="s">
        <v>64</v>
      </c>
      <c r="C38" s="540">
        <v>5325420</v>
      </c>
      <c r="D38" s="540" t="s">
        <v>288</v>
      </c>
      <c r="E38" s="541">
        <v>2018</v>
      </c>
      <c r="F38" s="595"/>
      <c r="G38" s="596"/>
      <c r="H38" s="596"/>
      <c r="I38" s="596"/>
      <c r="J38" s="596"/>
      <c r="K38" s="596"/>
      <c r="L38" s="596"/>
      <c r="M38" s="597"/>
      <c r="N38" s="595"/>
      <c r="O38" s="597"/>
      <c r="P38" s="598"/>
      <c r="Q38" s="2"/>
    </row>
    <row r="39" spans="1:17" ht="14.25" customHeight="1">
      <c r="A39" s="2"/>
      <c r="B39" s="539" t="s">
        <v>64</v>
      </c>
      <c r="C39" s="540">
        <v>5325420</v>
      </c>
      <c r="D39" s="540" t="s">
        <v>288</v>
      </c>
      <c r="E39" s="541">
        <v>2019</v>
      </c>
      <c r="F39" s="595"/>
      <c r="G39" s="596"/>
      <c r="H39" s="596"/>
      <c r="I39" s="596"/>
      <c r="J39" s="596"/>
      <c r="K39" s="596"/>
      <c r="L39" s="596"/>
      <c r="M39" s="597"/>
      <c r="N39" s="595"/>
      <c r="O39" s="597"/>
      <c r="P39" s="598"/>
      <c r="Q39" s="2"/>
    </row>
    <row r="40" spans="1:17" ht="14.25" customHeight="1">
      <c r="A40" s="2"/>
      <c r="B40" s="539" t="s">
        <v>64</v>
      </c>
      <c r="C40" s="540">
        <v>5325420</v>
      </c>
      <c r="D40" s="540" t="s">
        <v>288</v>
      </c>
      <c r="E40" s="541">
        <v>2020</v>
      </c>
      <c r="F40" s="595"/>
      <c r="G40" s="596"/>
      <c r="H40" s="596"/>
      <c r="I40" s="596"/>
      <c r="J40" s="596"/>
      <c r="K40" s="596"/>
      <c r="L40" s="596"/>
      <c r="M40" s="597"/>
      <c r="N40" s="595"/>
      <c r="O40" s="597"/>
      <c r="P40" s="598"/>
      <c r="Q40" s="2"/>
    </row>
    <row r="41" spans="1:17" ht="14.25" customHeight="1">
      <c r="A41" s="2"/>
      <c r="B41" s="539" t="s">
        <v>64</v>
      </c>
      <c r="C41" s="540">
        <v>5325420</v>
      </c>
      <c r="D41" s="540" t="s">
        <v>288</v>
      </c>
      <c r="E41" s="541">
        <v>2021</v>
      </c>
      <c r="F41" s="595"/>
      <c r="G41" s="596"/>
      <c r="H41" s="596"/>
      <c r="I41" s="596"/>
      <c r="J41" s="596"/>
      <c r="K41" s="596"/>
      <c r="L41" s="596"/>
      <c r="M41" s="597"/>
      <c r="N41" s="595"/>
      <c r="O41" s="597"/>
      <c r="P41" s="598"/>
      <c r="Q41" s="2"/>
    </row>
    <row r="42" spans="1:17" ht="14.25" customHeight="1">
      <c r="A42" s="2"/>
      <c r="B42" s="539" t="s">
        <v>64</v>
      </c>
      <c r="C42" s="540">
        <v>5325420</v>
      </c>
      <c r="D42" s="540" t="s">
        <v>288</v>
      </c>
      <c r="E42" s="541">
        <v>2022</v>
      </c>
      <c r="F42" s="595"/>
      <c r="G42" s="596"/>
      <c r="H42" s="596"/>
      <c r="I42" s="596"/>
      <c r="J42" s="596"/>
      <c r="K42" s="596"/>
      <c r="L42" s="596"/>
      <c r="M42" s="597"/>
      <c r="N42" s="595"/>
      <c r="O42" s="597"/>
      <c r="P42" s="598"/>
      <c r="Q42" s="2"/>
    </row>
    <row r="43" spans="1:17" ht="14.25" customHeight="1">
      <c r="A43" s="2"/>
      <c r="B43" s="539" t="s">
        <v>64</v>
      </c>
      <c r="C43" s="540">
        <v>5325420</v>
      </c>
      <c r="D43" s="540" t="s">
        <v>288</v>
      </c>
      <c r="E43" s="541">
        <v>2023</v>
      </c>
      <c r="F43" s="595"/>
      <c r="G43" s="596"/>
      <c r="H43" s="596"/>
      <c r="I43" s="596"/>
      <c r="J43" s="596"/>
      <c r="K43" s="596"/>
      <c r="L43" s="596"/>
      <c r="M43" s="597"/>
      <c r="N43" s="595"/>
      <c r="O43" s="597"/>
      <c r="P43" s="598"/>
      <c r="Q43" s="2"/>
    </row>
    <row r="44" spans="1:17" ht="14.25" customHeight="1">
      <c r="A44" s="2"/>
      <c r="B44" s="539" t="s">
        <v>64</v>
      </c>
      <c r="C44" s="540">
        <v>5325420</v>
      </c>
      <c r="D44" s="540" t="s">
        <v>288</v>
      </c>
      <c r="E44" s="541">
        <v>2024</v>
      </c>
      <c r="F44" s="595"/>
      <c r="G44" s="596"/>
      <c r="H44" s="596"/>
      <c r="I44" s="596"/>
      <c r="J44" s="596"/>
      <c r="K44" s="596"/>
      <c r="L44" s="596"/>
      <c r="M44" s="597"/>
      <c r="N44" s="595"/>
      <c r="O44" s="597"/>
      <c r="P44" s="598"/>
      <c r="Q44" s="2"/>
    </row>
    <row r="45" spans="1:17" ht="14.25" customHeight="1">
      <c r="A45" s="2"/>
      <c r="B45" s="539" t="s">
        <v>64</v>
      </c>
      <c r="C45" s="540">
        <v>5325722</v>
      </c>
      <c r="D45" s="540" t="s">
        <v>289</v>
      </c>
      <c r="E45" s="541">
        <v>2008</v>
      </c>
      <c r="F45" s="542" t="s">
        <v>150</v>
      </c>
      <c r="G45" s="543" t="s">
        <v>150</v>
      </c>
      <c r="H45" s="543" t="s">
        <v>150</v>
      </c>
      <c r="I45" s="543" t="s">
        <v>150</v>
      </c>
      <c r="J45" s="543" t="s">
        <v>150</v>
      </c>
      <c r="K45" s="543" t="s">
        <v>150</v>
      </c>
      <c r="L45" s="543" t="s">
        <v>150</v>
      </c>
      <c r="M45" s="543" t="s">
        <v>150</v>
      </c>
      <c r="N45" s="571" t="s">
        <v>150</v>
      </c>
      <c r="O45" s="572" t="s">
        <v>150</v>
      </c>
      <c r="P45" s="544" t="s">
        <v>150</v>
      </c>
      <c r="Q45" s="2"/>
    </row>
    <row r="46" spans="1:17" ht="14.25" customHeight="1">
      <c r="A46" s="2"/>
      <c r="B46" s="539" t="s">
        <v>64</v>
      </c>
      <c r="C46" s="540">
        <v>5325722</v>
      </c>
      <c r="D46" s="540" t="s">
        <v>289</v>
      </c>
      <c r="E46" s="541">
        <v>2009</v>
      </c>
      <c r="F46" s="542" t="s">
        <v>150</v>
      </c>
      <c r="G46" s="543" t="s">
        <v>150</v>
      </c>
      <c r="H46" s="543" t="s">
        <v>150</v>
      </c>
      <c r="I46" s="543" t="s">
        <v>150</v>
      </c>
      <c r="J46" s="543" t="s">
        <v>150</v>
      </c>
      <c r="K46" s="543" t="s">
        <v>150</v>
      </c>
      <c r="L46" s="543" t="s">
        <v>150</v>
      </c>
      <c r="M46" s="543" t="s">
        <v>150</v>
      </c>
      <c r="N46" s="571" t="s">
        <v>150</v>
      </c>
      <c r="O46" s="572" t="s">
        <v>150</v>
      </c>
      <c r="P46" s="544" t="s">
        <v>150</v>
      </c>
      <c r="Q46" s="2"/>
    </row>
    <row r="47" spans="1:17" ht="14.25" customHeight="1">
      <c r="A47" s="2"/>
      <c r="B47" s="539" t="s">
        <v>64</v>
      </c>
      <c r="C47" s="540">
        <v>5325722</v>
      </c>
      <c r="D47" s="540" t="s">
        <v>289</v>
      </c>
      <c r="E47" s="541">
        <v>2010</v>
      </c>
      <c r="F47" s="607" t="s">
        <v>180</v>
      </c>
      <c r="G47" s="608">
        <v>0</v>
      </c>
      <c r="H47" s="608">
        <v>0</v>
      </c>
      <c r="I47" s="608">
        <v>0</v>
      </c>
      <c r="J47" s="608" t="s">
        <v>180</v>
      </c>
      <c r="K47" s="608">
        <v>0</v>
      </c>
      <c r="L47" s="608">
        <v>0.70</v>
      </c>
      <c r="M47" s="608">
        <v>0</v>
      </c>
      <c r="N47" s="575" t="s">
        <v>180</v>
      </c>
      <c r="O47" s="576" t="s">
        <v>180</v>
      </c>
      <c r="P47" s="609">
        <v>10</v>
      </c>
      <c r="Q47" s="2"/>
    </row>
    <row r="48" spans="1:17" ht="14.25" customHeight="1">
      <c r="A48" s="2"/>
      <c r="B48" s="539" t="s">
        <v>64</v>
      </c>
      <c r="C48" s="540">
        <v>5325722</v>
      </c>
      <c r="D48" s="540" t="s">
        <v>289</v>
      </c>
      <c r="E48" s="541">
        <v>2011</v>
      </c>
      <c r="F48" s="607" t="s">
        <v>180</v>
      </c>
      <c r="G48" s="608">
        <v>0</v>
      </c>
      <c r="H48" s="608">
        <v>0</v>
      </c>
      <c r="I48" s="608" t="s">
        <v>180</v>
      </c>
      <c r="J48" s="608" t="s">
        <v>180</v>
      </c>
      <c r="K48" s="608">
        <v>0</v>
      </c>
      <c r="L48" s="608">
        <v>0.7368421052631579</v>
      </c>
      <c r="M48" s="608">
        <v>0</v>
      </c>
      <c r="N48" s="575" t="s">
        <v>180</v>
      </c>
      <c r="O48" s="576" t="s">
        <v>180</v>
      </c>
      <c r="P48" s="609">
        <v>19</v>
      </c>
      <c r="Q48" s="2"/>
    </row>
    <row r="49" spans="1:17" ht="14.25" customHeight="1">
      <c r="A49" s="2"/>
      <c r="B49" s="539" t="s">
        <v>64</v>
      </c>
      <c r="C49" s="540">
        <v>5325722</v>
      </c>
      <c r="D49" s="540" t="s">
        <v>289</v>
      </c>
      <c r="E49" s="541">
        <v>2012</v>
      </c>
      <c r="F49" s="542" t="s">
        <v>150</v>
      </c>
      <c r="G49" s="543" t="s">
        <v>150</v>
      </c>
      <c r="H49" s="543" t="s">
        <v>150</v>
      </c>
      <c r="I49" s="543" t="s">
        <v>150</v>
      </c>
      <c r="J49" s="543" t="s">
        <v>150</v>
      </c>
      <c r="K49" s="543" t="s">
        <v>150</v>
      </c>
      <c r="L49" s="543" t="s">
        <v>150</v>
      </c>
      <c r="M49" s="543" t="s">
        <v>150</v>
      </c>
      <c r="N49" s="571" t="s">
        <v>150</v>
      </c>
      <c r="O49" s="572" t="s">
        <v>150</v>
      </c>
      <c r="P49" s="544" t="s">
        <v>150</v>
      </c>
      <c r="Q49" s="2"/>
    </row>
    <row r="50" spans="1:17" ht="14.25" customHeight="1">
      <c r="A50" s="2"/>
      <c r="B50" s="539" t="s">
        <v>64</v>
      </c>
      <c r="C50" s="540">
        <v>5325722</v>
      </c>
      <c r="D50" s="540" t="s">
        <v>289</v>
      </c>
      <c r="E50" s="541">
        <v>2013</v>
      </c>
      <c r="F50" s="542" t="s">
        <v>150</v>
      </c>
      <c r="G50" s="543" t="s">
        <v>150</v>
      </c>
      <c r="H50" s="543" t="s">
        <v>150</v>
      </c>
      <c r="I50" s="543" t="s">
        <v>150</v>
      </c>
      <c r="J50" s="543" t="s">
        <v>150</v>
      </c>
      <c r="K50" s="543" t="s">
        <v>150</v>
      </c>
      <c r="L50" s="543" t="s">
        <v>150</v>
      </c>
      <c r="M50" s="543" t="s">
        <v>150</v>
      </c>
      <c r="N50" s="571" t="s">
        <v>150</v>
      </c>
      <c r="O50" s="572" t="s">
        <v>150</v>
      </c>
      <c r="P50" s="544" t="s">
        <v>150</v>
      </c>
      <c r="Q50" s="2"/>
    </row>
    <row r="51" spans="1:17" ht="14.25" customHeight="1">
      <c r="A51" s="2"/>
      <c r="B51" s="539" t="s">
        <v>64</v>
      </c>
      <c r="C51" s="540">
        <v>5325722</v>
      </c>
      <c r="D51" s="540" t="s">
        <v>289</v>
      </c>
      <c r="E51" s="541">
        <v>2014</v>
      </c>
      <c r="F51" s="542" t="s">
        <v>150</v>
      </c>
      <c r="G51" s="543" t="s">
        <v>150</v>
      </c>
      <c r="H51" s="543" t="s">
        <v>150</v>
      </c>
      <c r="I51" s="543" t="s">
        <v>150</v>
      </c>
      <c r="J51" s="543" t="s">
        <v>150</v>
      </c>
      <c r="K51" s="543" t="s">
        <v>150</v>
      </c>
      <c r="L51" s="543" t="s">
        <v>150</v>
      </c>
      <c r="M51" s="543" t="s">
        <v>150</v>
      </c>
      <c r="N51" s="571" t="s">
        <v>150</v>
      </c>
      <c r="O51" s="572" t="s">
        <v>150</v>
      </c>
      <c r="P51" s="544" t="s">
        <v>150</v>
      </c>
      <c r="Q51" s="2"/>
    </row>
    <row r="52" spans="1:17" ht="14.25" customHeight="1">
      <c r="A52" s="2"/>
      <c r="B52" s="539" t="s">
        <v>64</v>
      </c>
      <c r="C52" s="540">
        <v>5325722</v>
      </c>
      <c r="D52" s="540" t="s">
        <v>289</v>
      </c>
      <c r="E52" s="541">
        <v>2015</v>
      </c>
      <c r="F52" s="542" t="s">
        <v>150</v>
      </c>
      <c r="G52" s="543" t="s">
        <v>150</v>
      </c>
      <c r="H52" s="543" t="s">
        <v>150</v>
      </c>
      <c r="I52" s="543" t="s">
        <v>150</v>
      </c>
      <c r="J52" s="543" t="s">
        <v>150</v>
      </c>
      <c r="K52" s="543" t="s">
        <v>150</v>
      </c>
      <c r="L52" s="543" t="s">
        <v>150</v>
      </c>
      <c r="M52" s="543" t="s">
        <v>150</v>
      </c>
      <c r="N52" s="571" t="s">
        <v>150</v>
      </c>
      <c r="O52" s="572" t="s">
        <v>150</v>
      </c>
      <c r="P52" s="544" t="s">
        <v>150</v>
      </c>
      <c r="Q52" s="2"/>
    </row>
    <row r="53" spans="1:17" ht="14.25" customHeight="1">
      <c r="A53" s="2"/>
      <c r="B53" s="539" t="s">
        <v>64</v>
      </c>
      <c r="C53" s="540">
        <v>5325722</v>
      </c>
      <c r="D53" s="540" t="s">
        <v>289</v>
      </c>
      <c r="E53" s="541">
        <v>2016</v>
      </c>
      <c r="F53" s="542" t="s">
        <v>150</v>
      </c>
      <c r="G53" s="543" t="s">
        <v>150</v>
      </c>
      <c r="H53" s="543" t="s">
        <v>150</v>
      </c>
      <c r="I53" s="543" t="s">
        <v>150</v>
      </c>
      <c r="J53" s="543" t="s">
        <v>150</v>
      </c>
      <c r="K53" s="543" t="s">
        <v>150</v>
      </c>
      <c r="L53" s="543" t="s">
        <v>150</v>
      </c>
      <c r="M53" s="543" t="s">
        <v>150</v>
      </c>
      <c r="N53" s="571" t="s">
        <v>150</v>
      </c>
      <c r="O53" s="572" t="s">
        <v>150</v>
      </c>
      <c r="P53" s="544" t="s">
        <v>150</v>
      </c>
      <c r="Q53" s="2"/>
    </row>
    <row r="54" spans="1:17" ht="14.25" customHeight="1">
      <c r="A54" s="2"/>
      <c r="B54" s="539" t="s">
        <v>64</v>
      </c>
      <c r="C54" s="540">
        <v>5325722</v>
      </c>
      <c r="D54" s="540" t="s">
        <v>289</v>
      </c>
      <c r="E54" s="541">
        <v>2017</v>
      </c>
      <c r="F54" s="595"/>
      <c r="G54" s="596"/>
      <c r="H54" s="596"/>
      <c r="I54" s="596"/>
      <c r="J54" s="596"/>
      <c r="K54" s="596"/>
      <c r="L54" s="596"/>
      <c r="M54" s="583"/>
      <c r="N54" s="595"/>
      <c r="O54" s="583"/>
      <c r="P54" s="598"/>
      <c r="Q54" s="2"/>
    </row>
    <row r="55" spans="1:17" ht="14.25" customHeight="1">
      <c r="A55" s="2"/>
      <c r="B55" s="519" t="s">
        <v>64</v>
      </c>
      <c r="C55" s="540">
        <v>5325722</v>
      </c>
      <c r="D55" s="540" t="s">
        <v>289</v>
      </c>
      <c r="E55" s="541">
        <v>2018</v>
      </c>
      <c r="F55" s="595"/>
      <c r="G55" s="596"/>
      <c r="H55" s="596"/>
      <c r="I55" s="596"/>
      <c r="J55" s="596"/>
      <c r="K55" s="596"/>
      <c r="L55" s="596"/>
      <c r="M55" s="597"/>
      <c r="N55" s="595"/>
      <c r="O55" s="597"/>
      <c r="P55" s="598"/>
      <c r="Q55" s="2"/>
    </row>
    <row r="56" spans="1:17" ht="14.25" customHeight="1">
      <c r="A56" s="2"/>
      <c r="B56" s="539" t="s">
        <v>64</v>
      </c>
      <c r="C56" s="540">
        <v>5325722</v>
      </c>
      <c r="D56" s="540" t="s">
        <v>289</v>
      </c>
      <c r="E56" s="541">
        <v>2019</v>
      </c>
      <c r="F56" s="595"/>
      <c r="G56" s="596"/>
      <c r="H56" s="596"/>
      <c r="I56" s="596"/>
      <c r="J56" s="596"/>
      <c r="K56" s="596"/>
      <c r="L56" s="596"/>
      <c r="M56" s="597"/>
      <c r="N56" s="595"/>
      <c r="O56" s="597"/>
      <c r="P56" s="598"/>
      <c r="Q56" s="2"/>
    </row>
    <row r="57" spans="1:17" ht="14.25" customHeight="1">
      <c r="A57" s="2"/>
      <c r="B57" s="539" t="s">
        <v>64</v>
      </c>
      <c r="C57" s="540">
        <v>5325722</v>
      </c>
      <c r="D57" s="540" t="s">
        <v>289</v>
      </c>
      <c r="E57" s="541">
        <v>2020</v>
      </c>
      <c r="F57" s="595"/>
      <c r="G57" s="596"/>
      <c r="H57" s="596"/>
      <c r="I57" s="596"/>
      <c r="J57" s="596"/>
      <c r="K57" s="596"/>
      <c r="L57" s="596"/>
      <c r="M57" s="597"/>
      <c r="N57" s="595"/>
      <c r="O57" s="597"/>
      <c r="P57" s="598"/>
      <c r="Q57" s="2"/>
    </row>
    <row r="58" spans="1:17" ht="14.25" customHeight="1">
      <c r="A58" s="2"/>
      <c r="B58" s="539" t="s">
        <v>64</v>
      </c>
      <c r="C58" s="540">
        <v>5325722</v>
      </c>
      <c r="D58" s="540" t="s">
        <v>289</v>
      </c>
      <c r="E58" s="541">
        <v>2021</v>
      </c>
      <c r="F58" s="595"/>
      <c r="G58" s="596"/>
      <c r="H58" s="596"/>
      <c r="I58" s="596"/>
      <c r="J58" s="596"/>
      <c r="K58" s="596"/>
      <c r="L58" s="596"/>
      <c r="M58" s="597"/>
      <c r="N58" s="595"/>
      <c r="O58" s="597"/>
      <c r="P58" s="598"/>
      <c r="Q58" s="2"/>
    </row>
    <row r="59" spans="1:17" ht="14.25" customHeight="1">
      <c r="A59" s="2"/>
      <c r="B59" s="539" t="s">
        <v>64</v>
      </c>
      <c r="C59" s="540">
        <v>5325722</v>
      </c>
      <c r="D59" s="540" t="s">
        <v>289</v>
      </c>
      <c r="E59" s="541">
        <v>2022</v>
      </c>
      <c r="F59" s="595"/>
      <c r="G59" s="596"/>
      <c r="H59" s="596"/>
      <c r="I59" s="596"/>
      <c r="J59" s="596"/>
      <c r="K59" s="596"/>
      <c r="L59" s="596"/>
      <c r="M59" s="597"/>
      <c r="N59" s="595"/>
      <c r="O59" s="597"/>
      <c r="P59" s="598"/>
      <c r="Q59" s="2"/>
    </row>
    <row r="60" spans="1:17" ht="14.25" customHeight="1">
      <c r="A60" s="2"/>
      <c r="B60" s="539" t="s">
        <v>64</v>
      </c>
      <c r="C60" s="540">
        <v>5325722</v>
      </c>
      <c r="D60" s="540" t="s">
        <v>289</v>
      </c>
      <c r="E60" s="541">
        <v>2023</v>
      </c>
      <c r="F60" s="595"/>
      <c r="G60" s="596"/>
      <c r="H60" s="596"/>
      <c r="I60" s="596"/>
      <c r="J60" s="596"/>
      <c r="K60" s="596"/>
      <c r="L60" s="596"/>
      <c r="M60" s="597"/>
      <c r="N60" s="595"/>
      <c r="O60" s="597"/>
      <c r="P60" s="598"/>
      <c r="Q60" s="2"/>
    </row>
    <row r="61" spans="1:17" ht="14.25" customHeight="1">
      <c r="A61" s="2"/>
      <c r="B61" s="539" t="s">
        <v>64</v>
      </c>
      <c r="C61" s="540">
        <v>5325722</v>
      </c>
      <c r="D61" s="540" t="s">
        <v>289</v>
      </c>
      <c r="E61" s="541">
        <v>2024</v>
      </c>
      <c r="F61" s="595"/>
      <c r="G61" s="596"/>
      <c r="H61" s="596"/>
      <c r="I61" s="596"/>
      <c r="J61" s="596"/>
      <c r="K61" s="596"/>
      <c r="L61" s="596"/>
      <c r="M61" s="597"/>
      <c r="N61" s="595"/>
      <c r="O61" s="597"/>
      <c r="P61" s="598"/>
      <c r="Q61" s="2"/>
    </row>
    <row r="62" spans="1:17" ht="14.25" customHeight="1">
      <c r="A62" s="2"/>
      <c r="B62" s="539" t="s">
        <v>64</v>
      </c>
      <c r="C62" s="540">
        <v>5331749</v>
      </c>
      <c r="D62" s="540" t="s">
        <v>339</v>
      </c>
      <c r="E62" s="541">
        <v>2008</v>
      </c>
      <c r="F62" s="542" t="s">
        <v>180</v>
      </c>
      <c r="G62" s="543">
        <v>0</v>
      </c>
      <c r="H62" s="543">
        <v>0</v>
      </c>
      <c r="I62" s="543" t="s">
        <v>180</v>
      </c>
      <c r="J62" s="543">
        <v>0.6195652173913043</v>
      </c>
      <c r="K62" s="543">
        <v>0.18478260869565216</v>
      </c>
      <c r="L62" s="543">
        <v>0.07608695652173914</v>
      </c>
      <c r="M62" s="543">
        <v>0.10869565217391304</v>
      </c>
      <c r="N62" s="571" t="s">
        <v>180</v>
      </c>
      <c r="O62" s="572">
        <v>0.6956521739130435</v>
      </c>
      <c r="P62" s="544">
        <v>92</v>
      </c>
      <c r="Q62" s="2"/>
    </row>
    <row r="63" spans="1:17" ht="14.25" customHeight="1">
      <c r="A63" s="2"/>
      <c r="B63" s="539" t="s">
        <v>64</v>
      </c>
      <c r="C63" s="540">
        <v>5331749</v>
      </c>
      <c r="D63" s="540" t="s">
        <v>339</v>
      </c>
      <c r="E63" s="541">
        <v>2009</v>
      </c>
      <c r="F63" s="542" t="s">
        <v>150</v>
      </c>
      <c r="G63" s="543" t="s">
        <v>150</v>
      </c>
      <c r="H63" s="543" t="s">
        <v>150</v>
      </c>
      <c r="I63" s="543" t="s">
        <v>150</v>
      </c>
      <c r="J63" s="543" t="s">
        <v>150</v>
      </c>
      <c r="K63" s="543" t="s">
        <v>150</v>
      </c>
      <c r="L63" s="543" t="s">
        <v>150</v>
      </c>
      <c r="M63" s="543" t="s">
        <v>150</v>
      </c>
      <c r="N63" s="571" t="s">
        <v>150</v>
      </c>
      <c r="O63" s="572" t="s">
        <v>150</v>
      </c>
      <c r="P63" s="544" t="s">
        <v>150</v>
      </c>
      <c r="Q63" s="2"/>
    </row>
    <row r="64" spans="1:17" ht="14.25" customHeight="1">
      <c r="A64" s="2"/>
      <c r="B64" s="539" t="s">
        <v>64</v>
      </c>
      <c r="C64" s="540">
        <v>5331749</v>
      </c>
      <c r="D64" s="540" t="s">
        <v>339</v>
      </c>
      <c r="E64" s="541">
        <v>2010</v>
      </c>
      <c r="F64" s="542" t="s">
        <v>150</v>
      </c>
      <c r="G64" s="543" t="s">
        <v>150</v>
      </c>
      <c r="H64" s="543" t="s">
        <v>150</v>
      </c>
      <c r="I64" s="543" t="s">
        <v>150</v>
      </c>
      <c r="J64" s="543" t="s">
        <v>150</v>
      </c>
      <c r="K64" s="543" t="s">
        <v>150</v>
      </c>
      <c r="L64" s="543" t="s">
        <v>150</v>
      </c>
      <c r="M64" s="543" t="s">
        <v>150</v>
      </c>
      <c r="N64" s="571" t="s">
        <v>150</v>
      </c>
      <c r="O64" s="572" t="s">
        <v>150</v>
      </c>
      <c r="P64" s="544" t="s">
        <v>150</v>
      </c>
      <c r="Q64" s="2"/>
    </row>
    <row r="65" spans="1:17" ht="14.25" customHeight="1">
      <c r="A65" s="2"/>
      <c r="B65" s="539" t="s">
        <v>64</v>
      </c>
      <c r="C65" s="540">
        <v>5331749</v>
      </c>
      <c r="D65" s="540" t="s">
        <v>339</v>
      </c>
      <c r="E65" s="541">
        <v>2011</v>
      </c>
      <c r="F65" s="542" t="s">
        <v>150</v>
      </c>
      <c r="G65" s="543" t="s">
        <v>150</v>
      </c>
      <c r="H65" s="543" t="s">
        <v>150</v>
      </c>
      <c r="I65" s="543" t="s">
        <v>150</v>
      </c>
      <c r="J65" s="543" t="s">
        <v>150</v>
      </c>
      <c r="K65" s="543" t="s">
        <v>150</v>
      </c>
      <c r="L65" s="543" t="s">
        <v>150</v>
      </c>
      <c r="M65" s="543" t="s">
        <v>150</v>
      </c>
      <c r="N65" s="571" t="s">
        <v>150</v>
      </c>
      <c r="O65" s="572" t="s">
        <v>150</v>
      </c>
      <c r="P65" s="544" t="s">
        <v>150</v>
      </c>
      <c r="Q65" s="2"/>
    </row>
    <row r="66" spans="1:17" ht="14.25" customHeight="1">
      <c r="A66" s="2"/>
      <c r="B66" s="539" t="s">
        <v>64</v>
      </c>
      <c r="C66" s="540">
        <v>5331749</v>
      </c>
      <c r="D66" s="540" t="s">
        <v>339</v>
      </c>
      <c r="E66" s="541">
        <v>2012</v>
      </c>
      <c r="F66" s="542" t="s">
        <v>150</v>
      </c>
      <c r="G66" s="543" t="s">
        <v>150</v>
      </c>
      <c r="H66" s="543" t="s">
        <v>150</v>
      </c>
      <c r="I66" s="543" t="s">
        <v>150</v>
      </c>
      <c r="J66" s="543" t="s">
        <v>150</v>
      </c>
      <c r="K66" s="543" t="s">
        <v>150</v>
      </c>
      <c r="L66" s="543" t="s">
        <v>150</v>
      </c>
      <c r="M66" s="543" t="s">
        <v>150</v>
      </c>
      <c r="N66" s="571" t="s">
        <v>150</v>
      </c>
      <c r="O66" s="572" t="s">
        <v>150</v>
      </c>
      <c r="P66" s="544" t="s">
        <v>150</v>
      </c>
      <c r="Q66" s="2"/>
    </row>
    <row r="67" spans="1:17" ht="14.25" customHeight="1">
      <c r="A67" s="2"/>
      <c r="B67" s="539" t="s">
        <v>64</v>
      </c>
      <c r="C67" s="540">
        <v>5331749</v>
      </c>
      <c r="D67" s="540" t="s">
        <v>339</v>
      </c>
      <c r="E67" s="541">
        <v>2013</v>
      </c>
      <c r="F67" s="542">
        <v>0</v>
      </c>
      <c r="G67" s="543">
        <v>0</v>
      </c>
      <c r="H67" s="543">
        <v>0</v>
      </c>
      <c r="I67" s="543">
        <v>0</v>
      </c>
      <c r="J67" s="543">
        <v>0.11363636363636363</v>
      </c>
      <c r="K67" s="543">
        <v>0.6363636363636364</v>
      </c>
      <c r="L67" s="543">
        <v>0.25</v>
      </c>
      <c r="M67" s="543">
        <v>0</v>
      </c>
      <c r="N67" s="571">
        <v>0</v>
      </c>
      <c r="O67" s="572">
        <v>0.36363636363636365</v>
      </c>
      <c r="P67" s="544">
        <v>44</v>
      </c>
      <c r="Q67" s="2"/>
    </row>
    <row r="68" spans="1:17" ht="14.25" customHeight="1">
      <c r="A68" s="2"/>
      <c r="B68" s="539" t="s">
        <v>64</v>
      </c>
      <c r="C68" s="540">
        <v>5331749</v>
      </c>
      <c r="D68" s="540" t="s">
        <v>339</v>
      </c>
      <c r="E68" s="541">
        <v>2014</v>
      </c>
      <c r="F68" s="542" t="s">
        <v>150</v>
      </c>
      <c r="G68" s="543" t="s">
        <v>150</v>
      </c>
      <c r="H68" s="543" t="s">
        <v>150</v>
      </c>
      <c r="I68" s="543" t="s">
        <v>150</v>
      </c>
      <c r="J68" s="543" t="s">
        <v>150</v>
      </c>
      <c r="K68" s="543" t="s">
        <v>150</v>
      </c>
      <c r="L68" s="543" t="s">
        <v>150</v>
      </c>
      <c r="M68" s="543" t="s">
        <v>150</v>
      </c>
      <c r="N68" s="571" t="s">
        <v>150</v>
      </c>
      <c r="O68" s="572" t="s">
        <v>150</v>
      </c>
      <c r="P68" s="544" t="s">
        <v>150</v>
      </c>
      <c r="Q68" s="2"/>
    </row>
    <row r="69" spans="1:17" ht="14.25" customHeight="1">
      <c r="A69" s="2"/>
      <c r="B69" s="539" t="s">
        <v>64</v>
      </c>
      <c r="C69" s="540">
        <v>5331749</v>
      </c>
      <c r="D69" s="540" t="s">
        <v>339</v>
      </c>
      <c r="E69" s="541">
        <v>2015</v>
      </c>
      <c r="F69" s="542" t="s">
        <v>150</v>
      </c>
      <c r="G69" s="543" t="s">
        <v>150</v>
      </c>
      <c r="H69" s="543" t="s">
        <v>150</v>
      </c>
      <c r="I69" s="543" t="s">
        <v>150</v>
      </c>
      <c r="J69" s="543" t="s">
        <v>150</v>
      </c>
      <c r="K69" s="543" t="s">
        <v>150</v>
      </c>
      <c r="L69" s="543" t="s">
        <v>150</v>
      </c>
      <c r="M69" s="543" t="s">
        <v>150</v>
      </c>
      <c r="N69" s="571" t="s">
        <v>150</v>
      </c>
      <c r="O69" s="572" t="s">
        <v>150</v>
      </c>
      <c r="P69" s="544" t="s">
        <v>150</v>
      </c>
      <c r="Q69" s="2"/>
    </row>
    <row r="70" spans="1:17" ht="14.25" customHeight="1">
      <c r="A70" s="2"/>
      <c r="B70" s="539" t="s">
        <v>64</v>
      </c>
      <c r="C70" s="540">
        <v>5331749</v>
      </c>
      <c r="D70" s="540" t="s">
        <v>339</v>
      </c>
      <c r="E70" s="541">
        <v>2016</v>
      </c>
      <c r="F70" s="542">
        <v>0</v>
      </c>
      <c r="G70" s="543">
        <v>0</v>
      </c>
      <c r="H70" s="543">
        <v>0</v>
      </c>
      <c r="I70" s="543">
        <v>0</v>
      </c>
      <c r="J70" s="543" t="s">
        <v>180</v>
      </c>
      <c r="K70" s="543">
        <v>0</v>
      </c>
      <c r="L70" s="543">
        <v>0.9772727272727273</v>
      </c>
      <c r="M70" s="543" t="s">
        <v>180</v>
      </c>
      <c r="N70" s="571">
        <v>0</v>
      </c>
      <c r="O70" s="572" t="s">
        <v>180</v>
      </c>
      <c r="P70" s="544">
        <v>176</v>
      </c>
      <c r="Q70" s="2"/>
    </row>
    <row r="71" spans="1:17" ht="14.25" customHeight="1">
      <c r="A71" s="2"/>
      <c r="B71" s="539" t="s">
        <v>64</v>
      </c>
      <c r="C71" s="540">
        <v>5331749</v>
      </c>
      <c r="D71" s="540" t="s">
        <v>339</v>
      </c>
      <c r="E71" s="541">
        <v>2017</v>
      </c>
      <c r="F71" s="542">
        <v>0</v>
      </c>
      <c r="G71" s="543">
        <v>0</v>
      </c>
      <c r="H71" s="543">
        <v>0</v>
      </c>
      <c r="I71" s="543">
        <v>0</v>
      </c>
      <c r="J71" s="543">
        <v>0.0918918918918919</v>
      </c>
      <c r="K71" s="543">
        <v>0.7675675675675676</v>
      </c>
      <c r="L71" s="543">
        <v>0.14054054054054055</v>
      </c>
      <c r="M71" s="543">
        <v>0</v>
      </c>
      <c r="N71" s="571">
        <v>0</v>
      </c>
      <c r="O71" s="572">
        <v>0.23243243243243245</v>
      </c>
      <c r="P71" s="544">
        <v>185</v>
      </c>
      <c r="Q71" s="2"/>
    </row>
    <row r="72" spans="1:17" ht="14.25" customHeight="1">
      <c r="A72" s="2"/>
      <c r="B72" s="519" t="s">
        <v>64</v>
      </c>
      <c r="C72" s="540">
        <v>5331749</v>
      </c>
      <c r="D72" s="540" t="s">
        <v>339</v>
      </c>
      <c r="E72" s="541">
        <v>2018</v>
      </c>
      <c r="F72" s="542">
        <v>0</v>
      </c>
      <c r="G72" s="543">
        <v>0</v>
      </c>
      <c r="H72" s="543">
        <v>0</v>
      </c>
      <c r="I72" s="543">
        <v>0</v>
      </c>
      <c r="J72" s="543">
        <v>1</v>
      </c>
      <c r="K72" s="543">
        <v>0</v>
      </c>
      <c r="L72" s="543">
        <v>0</v>
      </c>
      <c r="M72" s="543">
        <v>0</v>
      </c>
      <c r="N72" s="571">
        <v>0</v>
      </c>
      <c r="O72" s="572">
        <v>1</v>
      </c>
      <c r="P72" s="544">
        <v>175</v>
      </c>
      <c r="Q72" s="2"/>
    </row>
    <row r="73" spans="1:17" ht="14.25" customHeight="1">
      <c r="A73" s="2"/>
      <c r="B73" s="539" t="s">
        <v>64</v>
      </c>
      <c r="C73" s="540">
        <v>5331749</v>
      </c>
      <c r="D73" s="540" t="s">
        <v>339</v>
      </c>
      <c r="E73" s="541">
        <v>2019</v>
      </c>
      <c r="F73" s="542">
        <v>0</v>
      </c>
      <c r="G73" s="543">
        <v>0</v>
      </c>
      <c r="H73" s="543">
        <v>0</v>
      </c>
      <c r="I73" s="543">
        <v>0</v>
      </c>
      <c r="J73" s="543">
        <v>1</v>
      </c>
      <c r="K73" s="543">
        <v>0</v>
      </c>
      <c r="L73" s="543">
        <v>0</v>
      </c>
      <c r="M73" s="543">
        <v>0</v>
      </c>
      <c r="N73" s="571">
        <v>0</v>
      </c>
      <c r="O73" s="572">
        <v>1</v>
      </c>
      <c r="P73" s="544">
        <v>161</v>
      </c>
      <c r="Q73" s="2"/>
    </row>
    <row r="74" spans="1:17" ht="14.25" customHeight="1">
      <c r="A74" s="2"/>
      <c r="B74" s="539" t="s">
        <v>64</v>
      </c>
      <c r="C74" s="540">
        <v>5331749</v>
      </c>
      <c r="D74" s="540" t="s">
        <v>339</v>
      </c>
      <c r="E74" s="541">
        <v>2020</v>
      </c>
      <c r="F74" s="607">
        <v>0</v>
      </c>
      <c r="G74" s="608">
        <v>0</v>
      </c>
      <c r="H74" s="608">
        <v>0</v>
      </c>
      <c r="I74" s="608">
        <v>0</v>
      </c>
      <c r="J74" s="608">
        <v>0</v>
      </c>
      <c r="K74" s="608">
        <v>0</v>
      </c>
      <c r="L74" s="608">
        <v>1</v>
      </c>
      <c r="M74" s="608">
        <v>0</v>
      </c>
      <c r="N74" s="575">
        <v>0</v>
      </c>
      <c r="O74" s="576">
        <v>1</v>
      </c>
      <c r="P74" s="609">
        <v>5</v>
      </c>
      <c r="Q74" s="2"/>
    </row>
    <row r="75" spans="1:17" ht="14.25" customHeight="1">
      <c r="A75" s="2"/>
      <c r="B75" s="539" t="s">
        <v>64</v>
      </c>
      <c r="C75" s="540">
        <v>5331749</v>
      </c>
      <c r="D75" s="540" t="s">
        <v>339</v>
      </c>
      <c r="E75" s="541">
        <v>2021</v>
      </c>
      <c r="F75" s="542" t="s">
        <v>180</v>
      </c>
      <c r="G75" s="543">
        <v>0</v>
      </c>
      <c r="H75" s="543">
        <v>0</v>
      </c>
      <c r="I75" s="543">
        <v>0</v>
      </c>
      <c r="J75" s="543">
        <v>0.04</v>
      </c>
      <c r="K75" s="543">
        <v>0</v>
      </c>
      <c r="L75" s="543" t="s">
        <v>180</v>
      </c>
      <c r="M75" s="543">
        <v>0.9533333333333334</v>
      </c>
      <c r="N75" s="571" t="s">
        <v>180</v>
      </c>
      <c r="O75" s="572" t="s">
        <v>180</v>
      </c>
      <c r="P75" s="544">
        <v>150</v>
      </c>
      <c r="Q75" s="2"/>
    </row>
    <row r="76" spans="1:17" ht="14.25" customHeight="1">
      <c r="A76" s="2"/>
      <c r="B76" s="539" t="s">
        <v>64</v>
      </c>
      <c r="C76" s="540">
        <v>5331749</v>
      </c>
      <c r="D76" s="540" t="s">
        <v>339</v>
      </c>
      <c r="E76" s="541">
        <v>2022</v>
      </c>
      <c r="F76" s="542" t="s">
        <v>180</v>
      </c>
      <c r="G76" s="543">
        <v>0</v>
      </c>
      <c r="H76" s="543">
        <v>0</v>
      </c>
      <c r="I76" s="543">
        <v>0</v>
      </c>
      <c r="J76" s="543">
        <v>0.9877300613496932</v>
      </c>
      <c r="K76" s="543">
        <v>0</v>
      </c>
      <c r="L76" s="543">
        <v>0</v>
      </c>
      <c r="M76" s="543" t="s">
        <v>180</v>
      </c>
      <c r="N76" s="571" t="s">
        <v>180</v>
      </c>
      <c r="O76" s="572">
        <v>0.9877300613496932</v>
      </c>
      <c r="P76" s="544">
        <v>163</v>
      </c>
      <c r="Q76" s="2"/>
    </row>
    <row r="77" spans="1:17" ht="14.25" customHeight="1">
      <c r="A77" s="2"/>
      <c r="B77" s="539" t="s">
        <v>64</v>
      </c>
      <c r="C77" s="540">
        <v>5331749</v>
      </c>
      <c r="D77" s="540" t="s">
        <v>339</v>
      </c>
      <c r="E77" s="541">
        <v>2023</v>
      </c>
      <c r="F77" s="542" t="s">
        <v>180</v>
      </c>
      <c r="G77" s="543">
        <v>0</v>
      </c>
      <c r="H77" s="543">
        <v>0</v>
      </c>
      <c r="I77" s="543">
        <v>0</v>
      </c>
      <c r="J77" s="543">
        <v>0.11173184357541899</v>
      </c>
      <c r="K77" s="543">
        <v>0.88268156424581</v>
      </c>
      <c r="L77" s="543">
        <v>0</v>
      </c>
      <c r="M77" s="543" t="s">
        <v>180</v>
      </c>
      <c r="N77" s="571" t="s">
        <v>180</v>
      </c>
      <c r="O77" s="572">
        <v>0.11173184357541899</v>
      </c>
      <c r="P77" s="544">
        <v>179</v>
      </c>
      <c r="Q77" s="2"/>
    </row>
    <row r="78" spans="1:17" ht="14.25" customHeight="1">
      <c r="A78" s="2"/>
      <c r="B78" s="539" t="s">
        <v>64</v>
      </c>
      <c r="C78" s="540">
        <v>5331749</v>
      </c>
      <c r="D78" s="540" t="s">
        <v>339</v>
      </c>
      <c r="E78" s="541">
        <v>2024</v>
      </c>
      <c r="F78" s="542">
        <v>0</v>
      </c>
      <c r="G78" s="543">
        <v>0</v>
      </c>
      <c r="H78" s="543">
        <v>0</v>
      </c>
      <c r="I78" s="543">
        <v>0</v>
      </c>
      <c r="J78" s="543">
        <v>0.11235955056179775</v>
      </c>
      <c r="K78" s="543">
        <v>0.8876404494382022</v>
      </c>
      <c r="L78" s="543">
        <v>0</v>
      </c>
      <c r="M78" s="543">
        <v>0</v>
      </c>
      <c r="N78" s="571">
        <v>0</v>
      </c>
      <c r="O78" s="572">
        <v>0.11235955056179775</v>
      </c>
      <c r="P78" s="544">
        <v>178</v>
      </c>
      <c r="Q78" s="2"/>
    </row>
    <row r="79" spans="1:17" ht="14.25" customHeight="1">
      <c r="A79" s="2"/>
      <c r="B79" s="539" t="s">
        <v>64</v>
      </c>
      <c r="C79" s="540">
        <v>5326125</v>
      </c>
      <c r="D79" s="540" t="s">
        <v>291</v>
      </c>
      <c r="E79" s="541">
        <v>2008</v>
      </c>
      <c r="F79" s="542" t="s">
        <v>150</v>
      </c>
      <c r="G79" s="543" t="s">
        <v>150</v>
      </c>
      <c r="H79" s="543" t="s">
        <v>150</v>
      </c>
      <c r="I79" s="543" t="s">
        <v>150</v>
      </c>
      <c r="J79" s="543" t="s">
        <v>150</v>
      </c>
      <c r="K79" s="543" t="s">
        <v>150</v>
      </c>
      <c r="L79" s="543" t="s">
        <v>150</v>
      </c>
      <c r="M79" s="543" t="s">
        <v>150</v>
      </c>
      <c r="N79" s="571" t="s">
        <v>150</v>
      </c>
      <c r="O79" s="572" t="s">
        <v>150</v>
      </c>
      <c r="P79" s="544" t="s">
        <v>150</v>
      </c>
      <c r="Q79" s="2"/>
    </row>
    <row r="80" spans="1:17" ht="14.25" customHeight="1">
      <c r="A80" s="2"/>
      <c r="B80" s="539" t="s">
        <v>64</v>
      </c>
      <c r="C80" s="540">
        <v>5326125</v>
      </c>
      <c r="D80" s="540" t="s">
        <v>291</v>
      </c>
      <c r="E80" s="541">
        <v>2009</v>
      </c>
      <c r="F80" s="542" t="s">
        <v>150</v>
      </c>
      <c r="G80" s="543" t="s">
        <v>150</v>
      </c>
      <c r="H80" s="543" t="s">
        <v>150</v>
      </c>
      <c r="I80" s="543" t="s">
        <v>150</v>
      </c>
      <c r="J80" s="543" t="s">
        <v>150</v>
      </c>
      <c r="K80" s="543" t="s">
        <v>150</v>
      </c>
      <c r="L80" s="543" t="s">
        <v>150</v>
      </c>
      <c r="M80" s="543" t="s">
        <v>150</v>
      </c>
      <c r="N80" s="571" t="s">
        <v>150</v>
      </c>
      <c r="O80" s="572" t="s">
        <v>150</v>
      </c>
      <c r="P80" s="544" t="s">
        <v>150</v>
      </c>
      <c r="Q80" s="2"/>
    </row>
    <row r="81" spans="1:17" ht="14.25" customHeight="1">
      <c r="A81" s="2"/>
      <c r="B81" s="539" t="s">
        <v>64</v>
      </c>
      <c r="C81" s="540">
        <v>5326125</v>
      </c>
      <c r="D81" s="540" t="s">
        <v>291</v>
      </c>
      <c r="E81" s="541">
        <v>2010</v>
      </c>
      <c r="F81" s="607">
        <v>0</v>
      </c>
      <c r="G81" s="608">
        <v>0</v>
      </c>
      <c r="H81" s="608">
        <v>0</v>
      </c>
      <c r="I81" s="608">
        <v>0</v>
      </c>
      <c r="J81" s="608">
        <v>0</v>
      </c>
      <c r="K81" s="608">
        <v>0</v>
      </c>
      <c r="L81" s="608">
        <v>1</v>
      </c>
      <c r="M81" s="608">
        <v>0</v>
      </c>
      <c r="N81" s="575">
        <v>0</v>
      </c>
      <c r="O81" s="576">
        <v>1</v>
      </c>
      <c r="P81" s="609">
        <v>8</v>
      </c>
      <c r="Q81" s="2"/>
    </row>
    <row r="82" spans="1:17" ht="14.25" customHeight="1">
      <c r="A82" s="2"/>
      <c r="B82" s="539" t="s">
        <v>64</v>
      </c>
      <c r="C82" s="540">
        <v>5326125</v>
      </c>
      <c r="D82" s="540" t="s">
        <v>291</v>
      </c>
      <c r="E82" s="541">
        <v>2011</v>
      </c>
      <c r="F82" s="542" t="s">
        <v>150</v>
      </c>
      <c r="G82" s="543" t="s">
        <v>150</v>
      </c>
      <c r="H82" s="543" t="s">
        <v>150</v>
      </c>
      <c r="I82" s="543" t="s">
        <v>150</v>
      </c>
      <c r="J82" s="543" t="s">
        <v>150</v>
      </c>
      <c r="K82" s="543" t="s">
        <v>150</v>
      </c>
      <c r="L82" s="543" t="s">
        <v>150</v>
      </c>
      <c r="M82" s="543" t="s">
        <v>150</v>
      </c>
      <c r="N82" s="571" t="s">
        <v>150</v>
      </c>
      <c r="O82" s="572" t="s">
        <v>150</v>
      </c>
      <c r="P82" s="544" t="s">
        <v>150</v>
      </c>
      <c r="Q82" s="2"/>
    </row>
    <row r="83" spans="1:17" ht="14.25" customHeight="1">
      <c r="A83" s="2"/>
      <c r="B83" s="539" t="s">
        <v>64</v>
      </c>
      <c r="C83" s="540">
        <v>5326125</v>
      </c>
      <c r="D83" s="540" t="s">
        <v>291</v>
      </c>
      <c r="E83" s="541">
        <v>2012</v>
      </c>
      <c r="F83" s="542" t="s">
        <v>150</v>
      </c>
      <c r="G83" s="543" t="s">
        <v>150</v>
      </c>
      <c r="H83" s="543" t="s">
        <v>150</v>
      </c>
      <c r="I83" s="543" t="s">
        <v>150</v>
      </c>
      <c r="J83" s="543" t="s">
        <v>150</v>
      </c>
      <c r="K83" s="543" t="s">
        <v>150</v>
      </c>
      <c r="L83" s="543" t="s">
        <v>150</v>
      </c>
      <c r="M83" s="543" t="s">
        <v>150</v>
      </c>
      <c r="N83" s="571" t="s">
        <v>150</v>
      </c>
      <c r="O83" s="572" t="s">
        <v>150</v>
      </c>
      <c r="P83" s="544" t="s">
        <v>150</v>
      </c>
      <c r="Q83" s="2"/>
    </row>
    <row r="84" spans="1:17" ht="14.25" customHeight="1">
      <c r="A84" s="2"/>
      <c r="B84" s="539" t="s">
        <v>64</v>
      </c>
      <c r="C84" s="540">
        <v>5326125</v>
      </c>
      <c r="D84" s="540" t="s">
        <v>291</v>
      </c>
      <c r="E84" s="541">
        <v>2013</v>
      </c>
      <c r="F84" s="542" t="s">
        <v>150</v>
      </c>
      <c r="G84" s="543" t="s">
        <v>150</v>
      </c>
      <c r="H84" s="543" t="s">
        <v>150</v>
      </c>
      <c r="I84" s="543" t="s">
        <v>150</v>
      </c>
      <c r="J84" s="543" t="s">
        <v>150</v>
      </c>
      <c r="K84" s="543" t="s">
        <v>150</v>
      </c>
      <c r="L84" s="543" t="s">
        <v>150</v>
      </c>
      <c r="M84" s="543" t="s">
        <v>150</v>
      </c>
      <c r="N84" s="571" t="s">
        <v>150</v>
      </c>
      <c r="O84" s="572" t="s">
        <v>150</v>
      </c>
      <c r="P84" s="544" t="s">
        <v>150</v>
      </c>
      <c r="Q84" s="2"/>
    </row>
    <row r="85" spans="1:17" ht="14.25" customHeight="1">
      <c r="A85" s="2"/>
      <c r="B85" s="539" t="s">
        <v>64</v>
      </c>
      <c r="C85" s="540">
        <v>5326125</v>
      </c>
      <c r="D85" s="540" t="s">
        <v>291</v>
      </c>
      <c r="E85" s="541">
        <v>2014</v>
      </c>
      <c r="F85" s="542" t="s">
        <v>150</v>
      </c>
      <c r="G85" s="543" t="s">
        <v>150</v>
      </c>
      <c r="H85" s="543" t="s">
        <v>150</v>
      </c>
      <c r="I85" s="543" t="s">
        <v>150</v>
      </c>
      <c r="J85" s="543" t="s">
        <v>150</v>
      </c>
      <c r="K85" s="543" t="s">
        <v>150</v>
      </c>
      <c r="L85" s="543" t="s">
        <v>150</v>
      </c>
      <c r="M85" s="543" t="s">
        <v>150</v>
      </c>
      <c r="N85" s="571" t="s">
        <v>150</v>
      </c>
      <c r="O85" s="572" t="s">
        <v>150</v>
      </c>
      <c r="P85" s="544" t="s">
        <v>150</v>
      </c>
      <c r="Q85" s="2"/>
    </row>
    <row r="86" spans="1:17" ht="14.25" customHeight="1">
      <c r="A86" s="2"/>
      <c r="B86" s="539" t="s">
        <v>64</v>
      </c>
      <c r="C86" s="540">
        <v>5326125</v>
      </c>
      <c r="D86" s="540" t="s">
        <v>291</v>
      </c>
      <c r="E86" s="541">
        <v>2015</v>
      </c>
      <c r="F86" s="542" t="s">
        <v>150</v>
      </c>
      <c r="G86" s="543" t="s">
        <v>150</v>
      </c>
      <c r="H86" s="543" t="s">
        <v>150</v>
      </c>
      <c r="I86" s="543" t="s">
        <v>150</v>
      </c>
      <c r="J86" s="543" t="s">
        <v>150</v>
      </c>
      <c r="K86" s="543" t="s">
        <v>150</v>
      </c>
      <c r="L86" s="543" t="s">
        <v>150</v>
      </c>
      <c r="M86" s="543" t="s">
        <v>150</v>
      </c>
      <c r="N86" s="571" t="s">
        <v>150</v>
      </c>
      <c r="O86" s="572" t="s">
        <v>150</v>
      </c>
      <c r="P86" s="544" t="s">
        <v>150</v>
      </c>
      <c r="Q86" s="2"/>
    </row>
    <row r="87" spans="1:17" ht="14.25" customHeight="1">
      <c r="A87" s="2"/>
      <c r="B87" s="539" t="s">
        <v>64</v>
      </c>
      <c r="C87" s="540">
        <v>5326125</v>
      </c>
      <c r="D87" s="540" t="s">
        <v>291</v>
      </c>
      <c r="E87" s="541">
        <v>2016</v>
      </c>
      <c r="F87" s="542" t="s">
        <v>150</v>
      </c>
      <c r="G87" s="543" t="s">
        <v>150</v>
      </c>
      <c r="H87" s="543" t="s">
        <v>150</v>
      </c>
      <c r="I87" s="543" t="s">
        <v>150</v>
      </c>
      <c r="J87" s="543" t="s">
        <v>150</v>
      </c>
      <c r="K87" s="543" t="s">
        <v>150</v>
      </c>
      <c r="L87" s="543" t="s">
        <v>150</v>
      </c>
      <c r="M87" s="543" t="s">
        <v>150</v>
      </c>
      <c r="N87" s="571" t="s">
        <v>150</v>
      </c>
      <c r="O87" s="572" t="s">
        <v>150</v>
      </c>
      <c r="P87" s="544" t="s">
        <v>150</v>
      </c>
      <c r="Q87" s="2"/>
    </row>
    <row r="88" spans="1:17" ht="14.25" customHeight="1">
      <c r="A88" s="2"/>
      <c r="B88" s="539" t="s">
        <v>64</v>
      </c>
      <c r="C88" s="540">
        <v>5326125</v>
      </c>
      <c r="D88" s="540" t="s">
        <v>291</v>
      </c>
      <c r="E88" s="541">
        <v>2017</v>
      </c>
      <c r="F88" s="542" t="s">
        <v>150</v>
      </c>
      <c r="G88" s="543" t="s">
        <v>150</v>
      </c>
      <c r="H88" s="543" t="s">
        <v>150</v>
      </c>
      <c r="I88" s="543" t="s">
        <v>150</v>
      </c>
      <c r="J88" s="543" t="s">
        <v>150</v>
      </c>
      <c r="K88" s="543" t="s">
        <v>150</v>
      </c>
      <c r="L88" s="543" t="s">
        <v>150</v>
      </c>
      <c r="M88" s="543" t="s">
        <v>150</v>
      </c>
      <c r="N88" s="571" t="s">
        <v>150</v>
      </c>
      <c r="O88" s="572" t="s">
        <v>150</v>
      </c>
      <c r="P88" s="544" t="s">
        <v>150</v>
      </c>
      <c r="Q88" s="2"/>
    </row>
    <row r="89" spans="1:17" ht="14.25" customHeight="1">
      <c r="A89" s="2"/>
      <c r="B89" s="519" t="s">
        <v>64</v>
      </c>
      <c r="C89" s="540">
        <v>5326125</v>
      </c>
      <c r="D89" s="540" t="s">
        <v>291</v>
      </c>
      <c r="E89" s="541">
        <v>2018</v>
      </c>
      <c r="F89" s="542" t="s">
        <v>150</v>
      </c>
      <c r="G89" s="543" t="s">
        <v>150</v>
      </c>
      <c r="H89" s="543" t="s">
        <v>150</v>
      </c>
      <c r="I89" s="543" t="s">
        <v>150</v>
      </c>
      <c r="J89" s="543" t="s">
        <v>150</v>
      </c>
      <c r="K89" s="543" t="s">
        <v>150</v>
      </c>
      <c r="L89" s="543" t="s">
        <v>150</v>
      </c>
      <c r="M89" s="543" t="s">
        <v>150</v>
      </c>
      <c r="N89" s="571" t="s">
        <v>150</v>
      </c>
      <c r="O89" s="572" t="s">
        <v>150</v>
      </c>
      <c r="P89" s="544" t="s">
        <v>150</v>
      </c>
      <c r="Q89" s="2"/>
    </row>
    <row r="90" spans="1:17" ht="14.25" customHeight="1">
      <c r="A90" s="2"/>
      <c r="B90" s="539" t="s">
        <v>64</v>
      </c>
      <c r="C90" s="540">
        <v>5326125</v>
      </c>
      <c r="D90" s="540" t="s">
        <v>291</v>
      </c>
      <c r="E90" s="541">
        <v>2019</v>
      </c>
      <c r="F90" s="542" t="s">
        <v>150</v>
      </c>
      <c r="G90" s="543" t="s">
        <v>150</v>
      </c>
      <c r="H90" s="543" t="s">
        <v>150</v>
      </c>
      <c r="I90" s="543" t="s">
        <v>150</v>
      </c>
      <c r="J90" s="543" t="s">
        <v>150</v>
      </c>
      <c r="K90" s="543" t="s">
        <v>150</v>
      </c>
      <c r="L90" s="543" t="s">
        <v>150</v>
      </c>
      <c r="M90" s="543" t="s">
        <v>150</v>
      </c>
      <c r="N90" s="571" t="s">
        <v>150</v>
      </c>
      <c r="O90" s="572" t="s">
        <v>150</v>
      </c>
      <c r="P90" s="544" t="s">
        <v>150</v>
      </c>
      <c r="Q90" s="2"/>
    </row>
    <row r="91" spans="1:17" ht="14.25" customHeight="1">
      <c r="A91" s="2"/>
      <c r="B91" s="539" t="s">
        <v>64</v>
      </c>
      <c r="C91" s="540">
        <v>5326125</v>
      </c>
      <c r="D91" s="540" t="s">
        <v>291</v>
      </c>
      <c r="E91" s="541">
        <v>2020</v>
      </c>
      <c r="F91" s="542" t="s">
        <v>150</v>
      </c>
      <c r="G91" s="543" t="s">
        <v>150</v>
      </c>
      <c r="H91" s="543" t="s">
        <v>150</v>
      </c>
      <c r="I91" s="543" t="s">
        <v>150</v>
      </c>
      <c r="J91" s="543" t="s">
        <v>150</v>
      </c>
      <c r="K91" s="543" t="s">
        <v>150</v>
      </c>
      <c r="L91" s="543" t="s">
        <v>150</v>
      </c>
      <c r="M91" s="543" t="s">
        <v>150</v>
      </c>
      <c r="N91" s="571" t="s">
        <v>150</v>
      </c>
      <c r="O91" s="572" t="s">
        <v>150</v>
      </c>
      <c r="P91" s="544" t="s">
        <v>150</v>
      </c>
      <c r="Q91" s="2"/>
    </row>
    <row r="92" spans="1:17" ht="14.25" customHeight="1">
      <c r="A92" s="2"/>
      <c r="B92" s="539" t="s">
        <v>64</v>
      </c>
      <c r="C92" s="540">
        <v>5326125</v>
      </c>
      <c r="D92" s="540" t="s">
        <v>291</v>
      </c>
      <c r="E92" s="541">
        <v>2021</v>
      </c>
      <c r="F92" s="542" t="s">
        <v>150</v>
      </c>
      <c r="G92" s="543" t="s">
        <v>150</v>
      </c>
      <c r="H92" s="543" t="s">
        <v>150</v>
      </c>
      <c r="I92" s="543" t="s">
        <v>150</v>
      </c>
      <c r="J92" s="543" t="s">
        <v>150</v>
      </c>
      <c r="K92" s="543" t="s">
        <v>150</v>
      </c>
      <c r="L92" s="543" t="s">
        <v>150</v>
      </c>
      <c r="M92" s="543" t="s">
        <v>150</v>
      </c>
      <c r="N92" s="571" t="s">
        <v>150</v>
      </c>
      <c r="O92" s="572" t="s">
        <v>150</v>
      </c>
      <c r="P92" s="544" t="s">
        <v>150</v>
      </c>
      <c r="Q92" s="2"/>
    </row>
    <row r="93" spans="1:17" ht="14.25" customHeight="1">
      <c r="A93" s="2"/>
      <c r="B93" s="539" t="s">
        <v>64</v>
      </c>
      <c r="C93" s="540">
        <v>5326125</v>
      </c>
      <c r="D93" s="540" t="s">
        <v>291</v>
      </c>
      <c r="E93" s="541">
        <v>2022</v>
      </c>
      <c r="F93" s="542" t="s">
        <v>150</v>
      </c>
      <c r="G93" s="543" t="s">
        <v>150</v>
      </c>
      <c r="H93" s="543" t="s">
        <v>150</v>
      </c>
      <c r="I93" s="543" t="s">
        <v>150</v>
      </c>
      <c r="J93" s="543" t="s">
        <v>150</v>
      </c>
      <c r="K93" s="543" t="s">
        <v>150</v>
      </c>
      <c r="L93" s="543" t="s">
        <v>150</v>
      </c>
      <c r="M93" s="543" t="s">
        <v>150</v>
      </c>
      <c r="N93" s="571" t="s">
        <v>150</v>
      </c>
      <c r="O93" s="572" t="s">
        <v>150</v>
      </c>
      <c r="P93" s="544" t="s">
        <v>150</v>
      </c>
      <c r="Q93" s="2"/>
    </row>
    <row r="94" spans="1:17" ht="14.25" customHeight="1">
      <c r="A94" s="2"/>
      <c r="B94" s="539" t="s">
        <v>64</v>
      </c>
      <c r="C94" s="540">
        <v>5326125</v>
      </c>
      <c r="D94" s="540" t="s">
        <v>291</v>
      </c>
      <c r="E94" s="541">
        <v>2023</v>
      </c>
      <c r="F94" s="542" t="s">
        <v>150</v>
      </c>
      <c r="G94" s="543" t="s">
        <v>150</v>
      </c>
      <c r="H94" s="543" t="s">
        <v>150</v>
      </c>
      <c r="I94" s="543" t="s">
        <v>150</v>
      </c>
      <c r="J94" s="543" t="s">
        <v>150</v>
      </c>
      <c r="K94" s="543" t="s">
        <v>150</v>
      </c>
      <c r="L94" s="543" t="s">
        <v>150</v>
      </c>
      <c r="M94" s="543" t="s">
        <v>150</v>
      </c>
      <c r="N94" s="571" t="s">
        <v>150</v>
      </c>
      <c r="O94" s="572" t="s">
        <v>150</v>
      </c>
      <c r="P94" s="544" t="s">
        <v>150</v>
      </c>
      <c r="Q94" s="2"/>
    </row>
    <row r="95" spans="1:17" ht="14.25" customHeight="1">
      <c r="A95" s="2"/>
      <c r="B95" s="539" t="s">
        <v>64</v>
      </c>
      <c r="C95" s="540">
        <v>5326125</v>
      </c>
      <c r="D95" s="540" t="s">
        <v>291</v>
      </c>
      <c r="E95" s="541">
        <v>2024</v>
      </c>
      <c r="F95" s="542" t="s">
        <v>150</v>
      </c>
      <c r="G95" s="543" t="s">
        <v>150</v>
      </c>
      <c r="H95" s="543" t="s">
        <v>150</v>
      </c>
      <c r="I95" s="543" t="s">
        <v>150</v>
      </c>
      <c r="J95" s="543" t="s">
        <v>150</v>
      </c>
      <c r="K95" s="543" t="s">
        <v>150</v>
      </c>
      <c r="L95" s="543" t="s">
        <v>150</v>
      </c>
      <c r="M95" s="641" t="s">
        <v>150</v>
      </c>
      <c r="N95" s="571" t="s">
        <v>150</v>
      </c>
      <c r="O95" s="572" t="s">
        <v>150</v>
      </c>
      <c r="P95" s="642" t="s">
        <v>150</v>
      </c>
      <c r="Q95" s="2"/>
    </row>
    <row r="96" spans="1:17" ht="14.25" customHeight="1">
      <c r="A96" s="2"/>
      <c r="B96" s="539" t="s">
        <v>64</v>
      </c>
      <c r="C96" s="540">
        <v>5320038</v>
      </c>
      <c r="D96" s="540" t="s">
        <v>340</v>
      </c>
      <c r="E96" s="541">
        <v>2008</v>
      </c>
      <c r="F96" s="595"/>
      <c r="G96" s="596"/>
      <c r="H96" s="596"/>
      <c r="I96" s="596"/>
      <c r="J96" s="596"/>
      <c r="K96" s="596"/>
      <c r="L96" s="596"/>
      <c r="M96" s="583"/>
      <c r="N96" s="595"/>
      <c r="O96" s="583"/>
      <c r="P96" s="598"/>
      <c r="Q96" s="2"/>
    </row>
    <row r="97" spans="1:17" ht="14.25" customHeight="1">
      <c r="A97" s="2"/>
      <c r="B97" s="539" t="s">
        <v>64</v>
      </c>
      <c r="C97" s="540">
        <v>5320038</v>
      </c>
      <c r="D97" s="540" t="s">
        <v>340</v>
      </c>
      <c r="E97" s="541">
        <v>2009</v>
      </c>
      <c r="F97" s="595"/>
      <c r="G97" s="596"/>
      <c r="H97" s="596"/>
      <c r="I97" s="596"/>
      <c r="J97" s="596"/>
      <c r="K97" s="596"/>
      <c r="L97" s="596"/>
      <c r="M97" s="597"/>
      <c r="N97" s="595"/>
      <c r="O97" s="597"/>
      <c r="P97" s="598"/>
      <c r="Q97" s="2"/>
    </row>
    <row r="98" spans="1:17" ht="14.25" customHeight="1">
      <c r="A98" s="2"/>
      <c r="B98" s="539" t="s">
        <v>64</v>
      </c>
      <c r="C98" s="540">
        <v>5320038</v>
      </c>
      <c r="D98" s="540" t="s">
        <v>340</v>
      </c>
      <c r="E98" s="541">
        <v>2010</v>
      </c>
      <c r="F98" s="595"/>
      <c r="G98" s="596"/>
      <c r="H98" s="596"/>
      <c r="I98" s="596"/>
      <c r="J98" s="596"/>
      <c r="K98" s="596"/>
      <c r="L98" s="596"/>
      <c r="M98" s="597"/>
      <c r="N98" s="595"/>
      <c r="O98" s="597"/>
      <c r="P98" s="598"/>
      <c r="Q98" s="2"/>
    </row>
    <row r="99" spans="1:17" ht="14.25" customHeight="1">
      <c r="A99" s="2"/>
      <c r="B99" s="539" t="s">
        <v>64</v>
      </c>
      <c r="C99" s="540">
        <v>5320038</v>
      </c>
      <c r="D99" s="540" t="s">
        <v>340</v>
      </c>
      <c r="E99" s="541">
        <v>2011</v>
      </c>
      <c r="F99" s="542" t="s">
        <v>150</v>
      </c>
      <c r="G99" s="543" t="s">
        <v>150</v>
      </c>
      <c r="H99" s="543" t="s">
        <v>150</v>
      </c>
      <c r="I99" s="543" t="s">
        <v>150</v>
      </c>
      <c r="J99" s="543" t="s">
        <v>150</v>
      </c>
      <c r="K99" s="543" t="s">
        <v>150</v>
      </c>
      <c r="L99" s="543" t="s">
        <v>150</v>
      </c>
      <c r="M99" s="543" t="s">
        <v>150</v>
      </c>
      <c r="N99" s="571" t="s">
        <v>150</v>
      </c>
      <c r="O99" s="572" t="s">
        <v>150</v>
      </c>
      <c r="P99" s="544" t="s">
        <v>150</v>
      </c>
      <c r="Q99" s="2"/>
    </row>
    <row r="100" spans="1:17" ht="14.25" customHeight="1">
      <c r="A100" s="2"/>
      <c r="B100" s="519" t="s">
        <v>64</v>
      </c>
      <c r="C100" s="520">
        <v>5320038</v>
      </c>
      <c r="D100" s="520" t="s">
        <v>340</v>
      </c>
      <c r="E100" s="521">
        <v>2012</v>
      </c>
      <c r="F100" s="522" t="s">
        <v>150</v>
      </c>
      <c r="G100" s="523" t="s">
        <v>150</v>
      </c>
      <c r="H100" s="523" t="s">
        <v>150</v>
      </c>
      <c r="I100" s="523" t="s">
        <v>150</v>
      </c>
      <c r="J100" s="523" t="s">
        <v>150</v>
      </c>
      <c r="K100" s="523" t="s">
        <v>150</v>
      </c>
      <c r="L100" s="523" t="s">
        <v>150</v>
      </c>
      <c r="M100" s="523" t="s">
        <v>150</v>
      </c>
      <c r="N100" s="571" t="s">
        <v>150</v>
      </c>
      <c r="O100" s="572" t="s">
        <v>150</v>
      </c>
      <c r="P100" s="524" t="s">
        <v>150</v>
      </c>
      <c r="Q100" s="2"/>
    </row>
    <row r="101" spans="1:17" ht="14.25" customHeight="1">
      <c r="A101" s="2"/>
      <c r="B101" s="519" t="s">
        <v>64</v>
      </c>
      <c r="C101" s="520">
        <v>5320038</v>
      </c>
      <c r="D101" s="520" t="s">
        <v>340</v>
      </c>
      <c r="E101" s="521">
        <v>2013</v>
      </c>
      <c r="F101" s="522" t="s">
        <v>150</v>
      </c>
      <c r="G101" s="523" t="s">
        <v>150</v>
      </c>
      <c r="H101" s="523" t="s">
        <v>150</v>
      </c>
      <c r="I101" s="523" t="s">
        <v>150</v>
      </c>
      <c r="J101" s="523" t="s">
        <v>150</v>
      </c>
      <c r="K101" s="523" t="s">
        <v>150</v>
      </c>
      <c r="L101" s="523" t="s">
        <v>150</v>
      </c>
      <c r="M101" s="523" t="s">
        <v>150</v>
      </c>
      <c r="N101" s="571" t="s">
        <v>150</v>
      </c>
      <c r="O101" s="572" t="s">
        <v>150</v>
      </c>
      <c r="P101" s="524" t="s">
        <v>150</v>
      </c>
      <c r="Q101" s="2"/>
    </row>
    <row r="102" spans="1:17" ht="14.25" customHeight="1">
      <c r="A102" s="2"/>
      <c r="B102" s="519" t="s">
        <v>64</v>
      </c>
      <c r="C102" s="520">
        <v>5320038</v>
      </c>
      <c r="D102" s="520" t="s">
        <v>340</v>
      </c>
      <c r="E102" s="521">
        <v>2014</v>
      </c>
      <c r="F102" s="522" t="s">
        <v>150</v>
      </c>
      <c r="G102" s="523" t="s">
        <v>150</v>
      </c>
      <c r="H102" s="523" t="s">
        <v>150</v>
      </c>
      <c r="I102" s="523" t="s">
        <v>150</v>
      </c>
      <c r="J102" s="523" t="s">
        <v>150</v>
      </c>
      <c r="K102" s="523" t="s">
        <v>150</v>
      </c>
      <c r="L102" s="523" t="s">
        <v>150</v>
      </c>
      <c r="M102" s="523" t="s">
        <v>150</v>
      </c>
      <c r="N102" s="571" t="s">
        <v>150</v>
      </c>
      <c r="O102" s="572" t="s">
        <v>150</v>
      </c>
      <c r="P102" s="524" t="s">
        <v>150</v>
      </c>
      <c r="Q102" s="2"/>
    </row>
    <row r="103" spans="1:17" ht="14.25" customHeight="1">
      <c r="A103" s="2"/>
      <c r="B103" s="519" t="s">
        <v>64</v>
      </c>
      <c r="C103" s="520">
        <v>5320038</v>
      </c>
      <c r="D103" s="520" t="s">
        <v>340</v>
      </c>
      <c r="E103" s="521">
        <v>2015</v>
      </c>
      <c r="F103" s="522" t="s">
        <v>150</v>
      </c>
      <c r="G103" s="523" t="s">
        <v>150</v>
      </c>
      <c r="H103" s="523" t="s">
        <v>150</v>
      </c>
      <c r="I103" s="523" t="s">
        <v>150</v>
      </c>
      <c r="J103" s="523" t="s">
        <v>150</v>
      </c>
      <c r="K103" s="523" t="s">
        <v>150</v>
      </c>
      <c r="L103" s="523" t="s">
        <v>150</v>
      </c>
      <c r="M103" s="523" t="s">
        <v>150</v>
      </c>
      <c r="N103" s="571" t="s">
        <v>150</v>
      </c>
      <c r="O103" s="572" t="s">
        <v>150</v>
      </c>
      <c r="P103" s="524" t="s">
        <v>150</v>
      </c>
      <c r="Q103" s="2"/>
    </row>
    <row r="104" spans="1:17" ht="14.25" customHeight="1">
      <c r="A104" s="2"/>
      <c r="B104" s="519" t="s">
        <v>64</v>
      </c>
      <c r="C104" s="520">
        <v>5320038</v>
      </c>
      <c r="D104" s="520" t="s">
        <v>340</v>
      </c>
      <c r="E104" s="521">
        <v>2016</v>
      </c>
      <c r="F104" s="522" t="s">
        <v>180</v>
      </c>
      <c r="G104" s="523">
        <v>0</v>
      </c>
      <c r="H104" s="523">
        <v>0</v>
      </c>
      <c r="I104" s="523">
        <v>0</v>
      </c>
      <c r="J104" s="523" t="s">
        <v>180</v>
      </c>
      <c r="K104" s="523">
        <v>0.8260869565217391</v>
      </c>
      <c r="L104" s="523" t="s">
        <v>180</v>
      </c>
      <c r="M104" s="523">
        <v>0</v>
      </c>
      <c r="N104" s="571" t="s">
        <v>180</v>
      </c>
      <c r="O104" s="572" t="s">
        <v>180</v>
      </c>
      <c r="P104" s="524">
        <v>23</v>
      </c>
      <c r="Q104" s="2"/>
    </row>
    <row r="105" spans="1:17" ht="14.25" customHeight="1">
      <c r="A105" s="2"/>
      <c r="B105" s="519" t="s">
        <v>64</v>
      </c>
      <c r="C105" s="520">
        <v>5320038</v>
      </c>
      <c r="D105" s="520" t="s">
        <v>340</v>
      </c>
      <c r="E105" s="521">
        <v>2017</v>
      </c>
      <c r="F105" s="522">
        <v>0.1875</v>
      </c>
      <c r="G105" s="523" t="s">
        <v>180</v>
      </c>
      <c r="H105" s="523">
        <v>0</v>
      </c>
      <c r="I105" s="523">
        <v>0</v>
      </c>
      <c r="J105" s="523" t="s">
        <v>180</v>
      </c>
      <c r="K105" s="523">
        <v>0.625</v>
      </c>
      <c r="L105" s="523" t="s">
        <v>180</v>
      </c>
      <c r="M105" s="523">
        <v>0</v>
      </c>
      <c r="N105" s="571" t="s">
        <v>180</v>
      </c>
      <c r="O105" s="572" t="s">
        <v>180</v>
      </c>
      <c r="P105" s="524">
        <v>32</v>
      </c>
      <c r="Q105" s="2"/>
    </row>
    <row r="106" spans="1:17" ht="14.25" customHeight="1">
      <c r="A106" s="2"/>
      <c r="B106" s="519" t="s">
        <v>64</v>
      </c>
      <c r="C106" s="520">
        <v>5320038</v>
      </c>
      <c r="D106" s="520" t="s">
        <v>340</v>
      </c>
      <c r="E106" s="521">
        <v>2018</v>
      </c>
      <c r="F106" s="622">
        <v>0.13953488372093023</v>
      </c>
      <c r="G106" s="623" t="s">
        <v>180</v>
      </c>
      <c r="H106" s="623">
        <v>0</v>
      </c>
      <c r="I106" s="623">
        <v>0</v>
      </c>
      <c r="J106" s="623" t="s">
        <v>180</v>
      </c>
      <c r="K106" s="623">
        <v>0.6046511627906976</v>
      </c>
      <c r="L106" s="623" t="s">
        <v>180</v>
      </c>
      <c r="M106" s="623">
        <v>0</v>
      </c>
      <c r="N106" s="575" t="s">
        <v>180</v>
      </c>
      <c r="O106" s="576" t="s">
        <v>180</v>
      </c>
      <c r="P106" s="624">
        <v>43</v>
      </c>
      <c r="Q106" s="2"/>
    </row>
    <row r="107" spans="1:17" ht="14.25" customHeight="1">
      <c r="A107" s="2"/>
      <c r="B107" s="519" t="s">
        <v>64</v>
      </c>
      <c r="C107" s="520">
        <v>5320038</v>
      </c>
      <c r="D107" s="520" t="s">
        <v>340</v>
      </c>
      <c r="E107" s="521">
        <v>2019</v>
      </c>
      <c r="F107" s="622">
        <v>0.20</v>
      </c>
      <c r="G107" s="623">
        <v>0</v>
      </c>
      <c r="H107" s="623">
        <v>0</v>
      </c>
      <c r="I107" s="623">
        <v>0</v>
      </c>
      <c r="J107" s="623">
        <v>0.16666666666666666</v>
      </c>
      <c r="K107" s="623">
        <v>0.4666666666666667</v>
      </c>
      <c r="L107" s="623">
        <v>0.16666666666666666</v>
      </c>
      <c r="M107" s="623">
        <v>0</v>
      </c>
      <c r="N107" s="575">
        <v>0.20</v>
      </c>
      <c r="O107" s="576">
        <v>0.3333333333333333</v>
      </c>
      <c r="P107" s="624">
        <v>30</v>
      </c>
      <c r="Q107" s="2"/>
    </row>
    <row r="108" spans="1:17" ht="14.25" customHeight="1">
      <c r="A108" s="2"/>
      <c r="B108" s="519" t="s">
        <v>64</v>
      </c>
      <c r="C108" s="520">
        <v>5320038</v>
      </c>
      <c r="D108" s="520" t="s">
        <v>340</v>
      </c>
      <c r="E108" s="521">
        <v>2020</v>
      </c>
      <c r="F108" s="622" t="s">
        <v>180</v>
      </c>
      <c r="G108" s="623" t="s">
        <v>180</v>
      </c>
      <c r="H108" s="623">
        <v>0</v>
      </c>
      <c r="I108" s="623">
        <v>0</v>
      </c>
      <c r="J108" s="623">
        <v>0.3333333333333333</v>
      </c>
      <c r="K108" s="623">
        <v>0.3939393939393939</v>
      </c>
      <c r="L108" s="623">
        <v>0.15151515151515152</v>
      </c>
      <c r="M108" s="623">
        <v>0</v>
      </c>
      <c r="N108" s="575" t="s">
        <v>180</v>
      </c>
      <c r="O108" s="576">
        <v>0.48484848484848486</v>
      </c>
      <c r="P108" s="624">
        <v>33</v>
      </c>
      <c r="Q108" s="2"/>
    </row>
    <row r="109" spans="1:17" ht="14.25" customHeight="1">
      <c r="A109" s="2"/>
      <c r="B109" s="533" t="s">
        <v>64</v>
      </c>
      <c r="C109" s="534">
        <v>5320038</v>
      </c>
      <c r="D109" s="534" t="s">
        <v>340</v>
      </c>
      <c r="E109" s="535">
        <v>2021</v>
      </c>
      <c r="F109" s="625">
        <v>0.20</v>
      </c>
      <c r="G109" s="626" t="s">
        <v>180</v>
      </c>
      <c r="H109" s="626">
        <v>0</v>
      </c>
      <c r="I109" s="626">
        <v>0</v>
      </c>
      <c r="J109" s="626">
        <v>0.20</v>
      </c>
      <c r="K109" s="626">
        <v>0.30</v>
      </c>
      <c r="L109" s="626" t="s">
        <v>180</v>
      </c>
      <c r="M109" s="626">
        <v>0.20</v>
      </c>
      <c r="N109" s="575" t="s">
        <v>180</v>
      </c>
      <c r="O109" s="576" t="s">
        <v>180</v>
      </c>
      <c r="P109" s="584">
        <v>30</v>
      </c>
      <c r="Q109" s="2"/>
    </row>
    <row r="110" spans="1:17" ht="14.25" customHeight="1">
      <c r="A110" s="2"/>
      <c r="B110" s="533" t="s">
        <v>64</v>
      </c>
      <c r="C110" s="534">
        <v>5320038</v>
      </c>
      <c r="D110" s="534" t="s">
        <v>340</v>
      </c>
      <c r="E110" s="535">
        <v>2022</v>
      </c>
      <c r="F110" s="536">
        <v>0.12195121951219512</v>
      </c>
      <c r="G110" s="537" t="s">
        <v>180</v>
      </c>
      <c r="H110" s="537">
        <v>0</v>
      </c>
      <c r="I110" s="537">
        <v>0</v>
      </c>
      <c r="J110" s="537">
        <v>0.43902439024390244</v>
      </c>
      <c r="K110" s="537">
        <v>0.2682926829268293</v>
      </c>
      <c r="L110" s="537" t="s">
        <v>180</v>
      </c>
      <c r="M110" s="537">
        <v>0</v>
      </c>
      <c r="N110" s="571" t="s">
        <v>180</v>
      </c>
      <c r="O110" s="572" t="s">
        <v>180</v>
      </c>
      <c r="P110" s="538">
        <v>41</v>
      </c>
      <c r="Q110" s="2"/>
    </row>
    <row r="111" spans="1:17" ht="14.25" customHeight="1">
      <c r="A111" s="2"/>
      <c r="B111" s="533" t="s">
        <v>64</v>
      </c>
      <c r="C111" s="534">
        <v>5320038</v>
      </c>
      <c r="D111" s="534" t="s">
        <v>340</v>
      </c>
      <c r="E111" s="552">
        <v>2023</v>
      </c>
      <c r="F111" s="627">
        <v>0.1797752808988764</v>
      </c>
      <c r="G111" s="626" t="s">
        <v>180</v>
      </c>
      <c r="H111" s="626">
        <v>0</v>
      </c>
      <c r="I111" s="626" t="s">
        <v>180</v>
      </c>
      <c r="J111" s="626">
        <v>0.24719101123595505</v>
      </c>
      <c r="K111" s="626">
        <v>0.3707865168539326</v>
      </c>
      <c r="L111" s="626">
        <v>0.07865168539325842</v>
      </c>
      <c r="M111" s="626">
        <v>0.10112359550561797</v>
      </c>
      <c r="N111" s="628" t="s">
        <v>180</v>
      </c>
      <c r="O111" s="629">
        <v>0.3258426966292135</v>
      </c>
      <c r="P111" s="584">
        <v>89</v>
      </c>
      <c r="Q111" s="2"/>
    </row>
    <row r="112" spans="1:17" ht="14.25" customHeight="1">
      <c r="A112" s="2"/>
      <c r="B112" s="603" t="s">
        <v>64</v>
      </c>
      <c r="C112" s="615">
        <v>5320038</v>
      </c>
      <c r="D112" s="615" t="s">
        <v>340</v>
      </c>
      <c r="E112" s="616">
        <v>2024</v>
      </c>
      <c r="F112" s="617">
        <v>0.15217391304347827</v>
      </c>
      <c r="G112" s="618">
        <v>0</v>
      </c>
      <c r="H112" s="618">
        <v>0</v>
      </c>
      <c r="I112" s="618">
        <v>0</v>
      </c>
      <c r="J112" s="618">
        <v>0.41304347826086957</v>
      </c>
      <c r="K112" s="618">
        <v>0.21739130434782608</v>
      </c>
      <c r="L112" s="618">
        <v>0.21739130434782608</v>
      </c>
      <c r="M112" s="632">
        <v>0</v>
      </c>
      <c r="N112" s="643">
        <v>0.15217391304347827</v>
      </c>
      <c r="O112" s="638">
        <v>0.6304347826086957</v>
      </c>
      <c r="P112" s="644">
        <v>46</v>
      </c>
      <c r="Q112" s="2"/>
    </row>
    <row r="113" spans="1:17" ht="14.25" customHeight="1">
      <c r="A113" s="2"/>
      <c r="B113" s="2"/>
      <c r="C113" s="2"/>
      <c r="D113" s="2"/>
      <c r="E113" s="2"/>
      <c r="F113" s="2"/>
      <c r="G113" s="2"/>
      <c r="H113" s="2"/>
      <c r="I113" s="2"/>
      <c r="J113" s="2"/>
      <c r="K113" s="2"/>
      <c r="L113" s="2"/>
      <c r="M113" s="2"/>
      <c r="N113" s="2"/>
      <c r="O113" s="640"/>
      <c r="P113" s="2"/>
      <c r="Q113" s="2"/>
    </row>
    <row r="114" spans="1:17" ht="14.25" customHeight="1">
      <c r="A114" s="2"/>
      <c r="B114" s="2"/>
      <c r="C114" s="2"/>
      <c r="D114" s="2"/>
      <c r="E114" s="2"/>
      <c r="F114" s="2"/>
      <c r="G114" s="2"/>
      <c r="H114" s="2"/>
      <c r="I114" s="2"/>
      <c r="J114" s="2"/>
      <c r="K114" s="2"/>
      <c r="L114" s="2"/>
      <c r="M114" s="2"/>
      <c r="N114" s="2"/>
      <c r="O114" s="2"/>
      <c r="P114" s="2"/>
      <c r="Q114" s="2"/>
    </row>
    <row r="115" spans="1:17" ht="14.25" customHeight="1">
      <c r="A115" s="2"/>
      <c r="B115" s="34" t="s">
        <v>101</v>
      </c>
      <c r="C115" s="2"/>
      <c r="D115" s="2"/>
      <c r="E115" s="2"/>
      <c r="F115" s="2"/>
      <c r="G115" s="2"/>
      <c r="H115" s="2"/>
      <c r="I115" s="2"/>
      <c r="J115" s="2"/>
      <c r="K115" s="2"/>
      <c r="L115" s="2"/>
      <c r="M115" s="2"/>
      <c r="N115" s="2"/>
      <c r="O115" s="2"/>
      <c r="P115" s="2"/>
      <c r="Q115" s="2"/>
    </row>
    <row r="116" spans="1:17" ht="8.25" customHeight="1">
      <c r="A116" s="2"/>
      <c r="B116" s="2"/>
      <c r="C116" s="2"/>
      <c r="D116" s="2"/>
      <c r="E116" s="2"/>
      <c r="F116" s="2"/>
      <c r="G116" s="2"/>
      <c r="H116" s="2"/>
      <c r="I116" s="2"/>
      <c r="J116" s="2"/>
      <c r="K116" s="2"/>
      <c r="L116" s="2"/>
      <c r="M116" s="2"/>
      <c r="N116" s="2"/>
      <c r="O116" s="2"/>
      <c r="P116" s="2"/>
      <c r="Q116" s="2"/>
    </row>
    <row r="117" spans="1:17" ht="14.45" customHeight="1">
      <c r="A117" s="2"/>
      <c r="B117" s="699" t="s">
        <v>64</v>
      </c>
      <c r="C117" s="117">
        <v>2010</v>
      </c>
      <c r="D117" s="369" t="s">
        <v>341</v>
      </c>
      <c r="E117" s="118"/>
      <c r="F117" s="118"/>
      <c r="G117" s="118"/>
      <c r="H117" s="118"/>
      <c r="I117" s="118"/>
      <c r="J117" s="118"/>
      <c r="K117" s="118"/>
      <c r="L117" s="118"/>
      <c r="M117" s="118"/>
      <c r="N117" s="234"/>
      <c r="O117" s="234"/>
      <c r="P117" s="119"/>
      <c r="Q117" s="2"/>
    </row>
    <row r="118" spans="1:17" ht="14.45" customHeight="1">
      <c r="A118" s="2"/>
      <c r="B118" s="692"/>
      <c r="C118" s="117">
        <v>2010</v>
      </c>
      <c r="D118" s="369" t="s">
        <v>342</v>
      </c>
      <c r="E118" s="118"/>
      <c r="F118" s="118"/>
      <c r="G118" s="118"/>
      <c r="H118" s="118"/>
      <c r="I118" s="118"/>
      <c r="J118" s="118"/>
      <c r="K118" s="118"/>
      <c r="L118" s="118"/>
      <c r="M118" s="118"/>
      <c r="N118" s="234"/>
      <c r="O118" s="234"/>
      <c r="P118" s="119"/>
      <c r="Q118" s="2"/>
    </row>
    <row r="119" spans="1:17" ht="14.45" customHeight="1">
      <c r="A119" s="2"/>
      <c r="B119" s="692"/>
      <c r="C119" s="117">
        <v>2010</v>
      </c>
      <c r="D119" s="369" t="s">
        <v>343</v>
      </c>
      <c r="E119" s="118"/>
      <c r="F119" s="118"/>
      <c r="G119" s="118"/>
      <c r="H119" s="118"/>
      <c r="I119" s="118"/>
      <c r="J119" s="118"/>
      <c r="K119" s="118"/>
      <c r="L119" s="118"/>
      <c r="M119" s="118"/>
      <c r="N119" s="234"/>
      <c r="O119" s="234"/>
      <c r="P119" s="119"/>
      <c r="Q119" s="2"/>
    </row>
    <row r="120" spans="1:17" ht="14.45" customHeight="1">
      <c r="A120" s="2"/>
      <c r="B120" s="692"/>
      <c r="C120" s="117">
        <v>2010</v>
      </c>
      <c r="D120" s="369" t="s">
        <v>344</v>
      </c>
      <c r="E120" s="118"/>
      <c r="F120" s="118"/>
      <c r="G120" s="118"/>
      <c r="H120" s="118"/>
      <c r="I120" s="118"/>
      <c r="J120" s="118"/>
      <c r="K120" s="118"/>
      <c r="L120" s="118"/>
      <c r="M120" s="118"/>
      <c r="N120" s="234"/>
      <c r="O120" s="234"/>
      <c r="P120" s="119"/>
      <c r="Q120" s="2"/>
    </row>
    <row r="121" spans="1:17" ht="14.45" customHeight="1">
      <c r="A121" s="2"/>
      <c r="B121" s="692"/>
      <c r="C121" s="117">
        <v>2011</v>
      </c>
      <c r="D121" s="369" t="s">
        <v>345</v>
      </c>
      <c r="E121" s="118"/>
      <c r="F121" s="118"/>
      <c r="G121" s="118"/>
      <c r="H121" s="118"/>
      <c r="I121" s="118"/>
      <c r="J121" s="118"/>
      <c r="K121" s="118"/>
      <c r="L121" s="118"/>
      <c r="M121" s="118"/>
      <c r="N121" s="234"/>
      <c r="O121" s="234"/>
      <c r="P121" s="119"/>
      <c r="Q121" s="2"/>
    </row>
    <row r="122" spans="1:17" ht="14.45" customHeight="1">
      <c r="A122" s="2"/>
      <c r="B122" s="692"/>
      <c r="C122" s="117">
        <v>2011</v>
      </c>
      <c r="D122" s="369" t="s">
        <v>346</v>
      </c>
      <c r="E122" s="118"/>
      <c r="F122" s="118"/>
      <c r="G122" s="118"/>
      <c r="H122" s="118"/>
      <c r="I122" s="118"/>
      <c r="J122" s="118"/>
      <c r="K122" s="118"/>
      <c r="L122" s="118"/>
      <c r="M122" s="118"/>
      <c r="N122" s="234"/>
      <c r="O122" s="234"/>
      <c r="P122" s="119"/>
      <c r="Q122" s="2"/>
    </row>
    <row r="123" spans="1:17" ht="14.45" customHeight="1">
      <c r="A123" s="2"/>
      <c r="B123" s="692"/>
      <c r="C123" s="117">
        <v>2018</v>
      </c>
      <c r="D123" s="369" t="s">
        <v>347</v>
      </c>
      <c r="E123" s="118"/>
      <c r="F123" s="118"/>
      <c r="G123" s="118"/>
      <c r="H123" s="118"/>
      <c r="I123" s="118"/>
      <c r="J123" s="118"/>
      <c r="K123" s="118"/>
      <c r="L123" s="118"/>
      <c r="M123" s="118"/>
      <c r="N123" s="234"/>
      <c r="O123" s="234"/>
      <c r="P123" s="119"/>
      <c r="Q123" s="2"/>
    </row>
    <row r="124" spans="1:17" ht="14.45" customHeight="1">
      <c r="A124" s="2"/>
      <c r="B124" s="692"/>
      <c r="C124" s="117">
        <v>2019</v>
      </c>
      <c r="D124" s="369" t="s">
        <v>348</v>
      </c>
      <c r="E124" s="118"/>
      <c r="F124" s="118"/>
      <c r="G124" s="118"/>
      <c r="H124" s="118"/>
      <c r="I124" s="118"/>
      <c r="J124" s="118"/>
      <c r="K124" s="118"/>
      <c r="L124" s="118"/>
      <c r="M124" s="118"/>
      <c r="N124" s="234"/>
      <c r="O124" s="234"/>
      <c r="P124" s="119"/>
      <c r="Q124" s="2"/>
    </row>
    <row r="125" spans="1:17" ht="14.45" customHeight="1">
      <c r="A125" s="2"/>
      <c r="B125" s="692"/>
      <c r="C125" s="117">
        <v>2020</v>
      </c>
      <c r="D125" s="369" t="s">
        <v>349</v>
      </c>
      <c r="E125" s="118"/>
      <c r="F125" s="118"/>
      <c r="G125" s="118"/>
      <c r="H125" s="118"/>
      <c r="I125" s="118"/>
      <c r="J125" s="118"/>
      <c r="K125" s="118"/>
      <c r="L125" s="118"/>
      <c r="M125" s="118"/>
      <c r="N125" s="234"/>
      <c r="O125" s="234"/>
      <c r="P125" s="119"/>
      <c r="Q125" s="2"/>
    </row>
    <row r="126" spans="1:17" ht="14.45" customHeight="1">
      <c r="A126" s="2"/>
      <c r="B126" s="692"/>
      <c r="C126" s="117">
        <v>2020</v>
      </c>
      <c r="D126" s="369" t="s">
        <v>348</v>
      </c>
      <c r="E126" s="118"/>
      <c r="F126" s="118"/>
      <c r="G126" s="118"/>
      <c r="H126" s="118"/>
      <c r="I126" s="118"/>
      <c r="J126" s="118"/>
      <c r="K126" s="118"/>
      <c r="L126" s="118"/>
      <c r="M126" s="118"/>
      <c r="N126" s="234"/>
      <c r="O126" s="234"/>
      <c r="P126" s="119"/>
      <c r="Q126" s="2"/>
    </row>
    <row r="127" spans="1:17" ht="14.45" customHeight="1">
      <c r="A127" s="2"/>
      <c r="B127" s="692"/>
      <c r="C127" s="117">
        <v>2021</v>
      </c>
      <c r="D127" s="369" t="s">
        <v>350</v>
      </c>
      <c r="E127" s="118"/>
      <c r="F127" s="118"/>
      <c r="G127" s="118"/>
      <c r="H127" s="118"/>
      <c r="I127" s="118"/>
      <c r="J127" s="118"/>
      <c r="K127" s="118"/>
      <c r="L127" s="118"/>
      <c r="M127" s="118"/>
      <c r="N127" s="234"/>
      <c r="O127" s="234"/>
      <c r="P127" s="119"/>
      <c r="Q127" s="2"/>
    </row>
    <row r="128" spans="1:17" ht="14.45" customHeight="1">
      <c r="A128" s="2"/>
      <c r="B128" s="698"/>
      <c r="C128" s="117">
        <v>2023</v>
      </c>
      <c r="D128" s="369" t="s">
        <v>351</v>
      </c>
      <c r="E128" s="118"/>
      <c r="F128" s="118"/>
      <c r="G128" s="118"/>
      <c r="H128" s="118"/>
      <c r="I128" s="118"/>
      <c r="J128" s="118"/>
      <c r="K128" s="118"/>
      <c r="L128" s="118"/>
      <c r="M128" s="118"/>
      <c r="N128" s="234"/>
      <c r="O128" s="234"/>
      <c r="P128" s="119"/>
      <c r="Q128" s="2"/>
    </row>
    <row r="129" spans="1:17" ht="14.45" customHeight="1">
      <c r="A129" s="2"/>
      <c r="B129" s="226"/>
      <c r="C129" s="144"/>
      <c r="D129" s="144"/>
      <c r="E129" s="144"/>
      <c r="F129" s="144"/>
      <c r="G129" s="144"/>
      <c r="H129" s="144"/>
      <c r="I129" s="144"/>
      <c r="J129" s="144"/>
      <c r="K129" s="144"/>
      <c r="L129" s="144"/>
      <c r="M129" s="144"/>
      <c r="N129" s="144"/>
      <c r="O129" s="144"/>
      <c r="P129" s="144"/>
      <c r="Q129" s="2"/>
    </row>
    <row r="130" spans="1:17" ht="14.25" customHeight="1">
      <c r="A130" s="2"/>
      <c r="B130" s="2"/>
      <c r="C130" s="2"/>
      <c r="D130" s="2"/>
      <c r="E130" s="47"/>
      <c r="F130" s="2"/>
      <c r="G130" s="2"/>
      <c r="H130" s="2"/>
      <c r="I130" s="2"/>
      <c r="J130" s="2"/>
      <c r="K130" s="2"/>
      <c r="L130" s="2"/>
      <c r="M130" s="2"/>
      <c r="N130" s="2"/>
      <c r="O130" s="2"/>
      <c r="P130" s="2"/>
      <c r="Q130" s="2"/>
    </row>
  </sheetData>
  <sheetProtection algorithmName="SHA-512" hashValue="kz6M0QQlebrEpdLt0zI1LEoMSgYXqh6xVgOcgHwEcR0GZeW5lmmkjvwmjOjuyiuGw8ljxlFNGilRfjvai3PDdA==" saltValue="2LQ1D6xGz5sWttg5B9xIaA==" spinCount="100000" sheet="1" objects="1" scenarios="1" autoFilter="0"/>
  <autoFilter ref="B10:E10"/>
  <sortState ref="B11:P112">
    <sortCondition sortBy="value" ref="D11:D112"/>
    <sortCondition sortBy="value" ref="E11:E112"/>
  </sortState>
  <mergeCells count="1">
    <mergeCell ref="B117:B128"/>
  </mergeCells>
  <conditionalFormatting sqref="C1:C26 C113:C1048576">
    <cfRule type="expression" priority="1766" dxfId="51">
      <formula>$Q1="SEED Change"</formula>
    </cfRule>
  </conditionalFormatting>
  <conditionalFormatting sqref="C1:D26 C113:D1048576">
    <cfRule type="expression" priority="1767" dxfId="51">
      <formula>$Q1="Error Correction"</formula>
    </cfRule>
    <cfRule type="expression" priority="1768" dxfId="51">
      <formula>$Q1="Name and SEED Change"</formula>
    </cfRule>
  </conditionalFormatting>
  <conditionalFormatting sqref="D1:D26 D113:D1048576">
    <cfRule type="expression" priority="1769" dxfId="51">
      <formula>$Q1="Name Change"</formula>
    </cfRule>
  </conditionalFormatting>
  <conditionalFormatting sqref="F1:P26 F113:P1048576">
    <cfRule type="expression" priority="1754" dxfId="51">
      <formula>$Q1="Over 105% and more than 5 pupils"</formula>
    </cfRule>
    <cfRule type="expression" priority="1755" dxfId="51">
      <formula>$Q1="Over 100% (SEN Only)"</formula>
    </cfRule>
    <cfRule type="expression" priority="1756" dxfId="51">
      <formula>$Q1="Over 100% (SEN Unit within State School)"</formula>
    </cfRule>
    <cfRule type="expression" priority="1757" dxfId="51">
      <formula>$Q1="SEN Unit within State School"</formula>
    </cfRule>
    <cfRule type="expression" priority="1758" dxfId="51">
      <formula>$Q1="Response rate (class) &lt;30% of school roll"</formula>
    </cfRule>
    <cfRule type="expression" priority="1759" dxfId="51">
      <formula>$Q1="Response rate (whole school) &lt;30% of school roll"</formula>
    </cfRule>
    <cfRule type="expression" priority="1760" dxfId="51">
      <formula>$Q1="Active Travel Event"</formula>
    </cfRule>
    <cfRule type="expression" priority="1761" dxfId="51">
      <formula>$Q1="Other"</formula>
    </cfRule>
    <cfRule type="expression" priority="1762" dxfId="51">
      <formula>$Q1="Combined response"</formula>
    </cfRule>
  </conditionalFormatting>
  <pageMargins left="0.2362204724409449" right="0.2362204724409449" top="0.7480314960629921" bottom="0.7480314960629921" header="0.31496062992125984" footer="0.31496062992125984"/>
  <pageSetup fitToHeight="0" orientation="landscape" paperSize="9" scale="65" r:id="rId2"/>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Q29"/>
  <sheetViews>
    <sheetView zoomScale="90" zoomScaleNormal="90" workbookViewId="0" topLeftCell="A1"/>
  </sheetViews>
  <sheetFormatPr defaultColWidth="9.004285714285713" defaultRowHeight="14.25" customHeight="1"/>
  <cols>
    <col min="1" max="1" width="5.571428571428571" style="12" customWidth="1"/>
    <col min="2" max="2" width="21.142857142857142" style="12" customWidth="1"/>
    <col min="3" max="3" width="15.571428571428571" style="12" customWidth="1"/>
    <col min="4" max="4" width="35.57142857142857" style="12" customWidth="1"/>
    <col min="5" max="16" width="11.142857142857142" style="12" customWidth="1"/>
    <col min="17" max="17" width="5.571428571428571" style="12" customWidth="1"/>
    <col min="18" max="16384" width="9" style="12"/>
  </cols>
  <sheetData>
    <row r="1" spans="1:17" ht="14.25" customHeight="1">
      <c r="A1" s="2"/>
      <c r="B1" s="2"/>
      <c r="C1" s="2"/>
      <c r="D1" s="2"/>
      <c r="E1" s="2"/>
      <c r="F1" s="2"/>
      <c r="G1" s="2"/>
      <c r="H1" s="2"/>
      <c r="I1" s="2"/>
      <c r="J1" s="2"/>
      <c r="K1" s="2"/>
      <c r="L1" s="2"/>
      <c r="M1" s="2"/>
      <c r="N1" s="2"/>
      <c r="O1" s="2"/>
      <c r="P1" s="2"/>
      <c r="Q1" s="2"/>
    </row>
    <row r="2" spans="1:17" ht="14.25" customHeight="1">
      <c r="A2" s="2"/>
      <c r="B2" s="2"/>
      <c r="C2" s="2"/>
      <c r="D2" s="2"/>
      <c r="E2" s="2"/>
      <c r="F2" s="2"/>
      <c r="G2" s="2"/>
      <c r="H2" s="2"/>
      <c r="I2" s="2"/>
      <c r="J2" s="2"/>
      <c r="K2" s="2"/>
      <c r="L2" s="2"/>
      <c r="M2" s="2"/>
      <c r="N2" s="2"/>
      <c r="O2" s="2"/>
      <c r="P2" s="2"/>
      <c r="Q2" s="2"/>
    </row>
    <row r="3" spans="1:17" ht="30" customHeight="1">
      <c r="A3" s="2"/>
      <c r="B3" s="13" t="s">
        <v>132</v>
      </c>
      <c r="C3" s="14"/>
      <c r="D3" s="14"/>
      <c r="E3" s="15"/>
      <c r="F3" s="16"/>
      <c r="G3" s="15"/>
      <c r="H3" s="2"/>
      <c r="I3" s="2"/>
      <c r="J3" s="2"/>
      <c r="K3" s="2"/>
      <c r="L3" s="2"/>
      <c r="M3" s="2"/>
      <c r="N3" s="2"/>
      <c r="O3" s="2"/>
      <c r="P3" s="2"/>
      <c r="Q3" s="2"/>
    </row>
    <row r="4" spans="1:17" ht="30" customHeight="1">
      <c r="A4" s="2"/>
      <c r="B4" s="13" t="s">
        <v>64</v>
      </c>
      <c r="C4" s="1"/>
      <c r="D4" s="1"/>
      <c r="E4" s="1"/>
      <c r="F4" s="1"/>
      <c r="G4" s="1"/>
      <c r="H4" s="2"/>
      <c r="I4" s="2"/>
      <c r="J4" s="2"/>
      <c r="K4" s="2"/>
      <c r="L4" s="2"/>
      <c r="M4" s="2"/>
      <c r="N4" s="2"/>
      <c r="O4" s="2"/>
      <c r="P4" s="2"/>
      <c r="Q4" s="2"/>
    </row>
    <row r="5" spans="1:17" ht="30" customHeight="1">
      <c r="A5" s="2"/>
      <c r="B5" s="17" t="s">
        <v>135</v>
      </c>
      <c r="C5" s="1"/>
      <c r="D5" s="1"/>
      <c r="E5" s="1"/>
      <c r="F5" s="1"/>
      <c r="G5" s="1"/>
      <c r="H5" s="2"/>
      <c r="I5" s="2"/>
      <c r="J5" s="2"/>
      <c r="K5" s="2"/>
      <c r="L5" s="2"/>
      <c r="M5" s="2"/>
      <c r="N5" s="2"/>
      <c r="O5" s="2"/>
      <c r="P5" s="2"/>
      <c r="Q5" s="2"/>
    </row>
    <row r="6" spans="1:17" ht="30" customHeight="1">
      <c r="A6" s="2"/>
      <c r="B6" s="215"/>
      <c r="C6" s="215"/>
      <c r="D6" s="215"/>
      <c r="E6" s="215"/>
      <c r="F6" s="215"/>
      <c r="G6" s="215"/>
      <c r="H6" s="215"/>
      <c r="I6" s="215"/>
      <c r="J6" s="215"/>
      <c r="K6" s="215"/>
      <c r="L6" s="215"/>
      <c r="M6" s="215"/>
      <c r="N6" s="215"/>
      <c r="O6" s="215"/>
      <c r="P6" s="215"/>
      <c r="Q6" s="2"/>
    </row>
    <row r="7" spans="1:17" ht="14.25" customHeight="1">
      <c r="A7" s="2"/>
      <c r="B7" s="2"/>
      <c r="C7" s="2"/>
      <c r="D7" s="2"/>
      <c r="E7" s="47"/>
      <c r="F7" s="47"/>
      <c r="G7" s="47"/>
      <c r="H7" s="47"/>
      <c r="I7" s="47"/>
      <c r="J7" s="47"/>
      <c r="K7" s="47"/>
      <c r="L7" s="47"/>
      <c r="M7" s="47"/>
      <c r="N7" s="47"/>
      <c r="O7" s="47"/>
      <c r="P7" s="140"/>
      <c r="Q7" s="2"/>
    </row>
    <row r="8" spans="1:17" ht="14.25" customHeight="1">
      <c r="A8" s="2"/>
      <c r="B8" s="35" t="s">
        <v>352</v>
      </c>
      <c r="C8" s="36"/>
      <c r="D8" s="37"/>
      <c r="E8" s="38"/>
      <c r="F8" s="38"/>
      <c r="G8" s="38"/>
      <c r="H8" s="38"/>
      <c r="I8" s="38"/>
      <c r="J8" s="38"/>
      <c r="K8" s="38"/>
      <c r="L8" s="38"/>
      <c r="M8" s="38"/>
      <c r="N8" s="38"/>
      <c r="O8" s="38"/>
      <c r="P8" s="39"/>
      <c r="Q8" s="38"/>
    </row>
    <row r="9" spans="1:17" ht="5.1" customHeight="1">
      <c r="A9" s="2"/>
      <c r="B9" s="36"/>
      <c r="C9" s="36"/>
      <c r="D9" s="40"/>
      <c r="E9" s="38"/>
      <c r="F9" s="38"/>
      <c r="G9" s="38"/>
      <c r="H9" s="38"/>
      <c r="I9" s="38"/>
      <c r="J9" s="38"/>
      <c r="K9" s="38"/>
      <c r="L9" s="38"/>
      <c r="M9" s="38"/>
      <c r="N9" s="38"/>
      <c r="O9" s="38"/>
      <c r="P9" s="39"/>
      <c r="Q9" s="2"/>
    </row>
    <row r="10" spans="1:17" ht="43.5" thickBot="1">
      <c r="A10" s="2"/>
      <c r="B10" s="100" t="s">
        <v>29</v>
      </c>
      <c r="C10" s="100" t="s">
        <v>86</v>
      </c>
      <c r="D10" s="100" t="s">
        <v>52</v>
      </c>
      <c r="E10" s="101" t="s">
        <v>36</v>
      </c>
      <c r="F10" s="68" t="s">
        <v>37</v>
      </c>
      <c r="G10" s="68" t="s">
        <v>38</v>
      </c>
      <c r="H10" s="69" t="s">
        <v>39</v>
      </c>
      <c r="I10" s="69" t="s">
        <v>40</v>
      </c>
      <c r="J10" s="68" t="s">
        <v>41</v>
      </c>
      <c r="K10" s="68" t="s">
        <v>42</v>
      </c>
      <c r="L10" s="68" t="s">
        <v>43</v>
      </c>
      <c r="M10" s="68" t="s">
        <v>44</v>
      </c>
      <c r="N10" s="235" t="s">
        <v>124</v>
      </c>
      <c r="O10" s="236" t="s">
        <v>125</v>
      </c>
      <c r="P10" s="70" t="s">
        <v>45</v>
      </c>
      <c r="Q10" s="2"/>
    </row>
    <row r="11" spans="1:17" ht="14.25" customHeight="1">
      <c r="A11" s="2"/>
      <c r="B11" s="87" t="s">
        <v>64</v>
      </c>
      <c r="C11" s="88">
        <v>5381436</v>
      </c>
      <c r="D11" s="88" t="s">
        <v>353</v>
      </c>
      <c r="E11" s="93">
        <v>2008</v>
      </c>
      <c r="F11" s="96" t="s">
        <v>150</v>
      </c>
      <c r="G11" s="89" t="s">
        <v>150</v>
      </c>
      <c r="H11" s="89" t="s">
        <v>150</v>
      </c>
      <c r="I11" s="89" t="s">
        <v>150</v>
      </c>
      <c r="J11" s="89" t="s">
        <v>150</v>
      </c>
      <c r="K11" s="89" t="s">
        <v>150</v>
      </c>
      <c r="L11" s="89" t="s">
        <v>150</v>
      </c>
      <c r="M11" s="241" t="s">
        <v>150</v>
      </c>
      <c r="N11" s="247" t="s">
        <v>150</v>
      </c>
      <c r="O11" s="238" t="s">
        <v>150</v>
      </c>
      <c r="P11" s="242" t="s">
        <v>150</v>
      </c>
      <c r="Q11" s="2"/>
    </row>
    <row r="12" spans="1:17" ht="14.25" customHeight="1">
      <c r="A12" s="2"/>
      <c r="B12" s="87" t="s">
        <v>64</v>
      </c>
      <c r="C12" s="88">
        <v>5381436</v>
      </c>
      <c r="D12" s="88" t="s">
        <v>353</v>
      </c>
      <c r="E12" s="93">
        <v>2009</v>
      </c>
      <c r="F12" s="96" t="s">
        <v>150</v>
      </c>
      <c r="G12" s="89" t="s">
        <v>150</v>
      </c>
      <c r="H12" s="89" t="s">
        <v>150</v>
      </c>
      <c r="I12" s="89" t="s">
        <v>150</v>
      </c>
      <c r="J12" s="89" t="s">
        <v>150</v>
      </c>
      <c r="K12" s="89" t="s">
        <v>150</v>
      </c>
      <c r="L12" s="89" t="s">
        <v>150</v>
      </c>
      <c r="M12" s="241" t="s">
        <v>150</v>
      </c>
      <c r="N12" s="248" t="s">
        <v>150</v>
      </c>
      <c r="O12" s="240" t="s">
        <v>150</v>
      </c>
      <c r="P12" s="242" t="s">
        <v>150</v>
      </c>
      <c r="Q12" s="2"/>
    </row>
    <row r="13" spans="1:17" ht="14.25" customHeight="1">
      <c r="A13" s="2"/>
      <c r="B13" s="87" t="s">
        <v>64</v>
      </c>
      <c r="C13" s="88">
        <v>5381436</v>
      </c>
      <c r="D13" s="88" t="s">
        <v>353</v>
      </c>
      <c r="E13" s="93">
        <v>2010</v>
      </c>
      <c r="F13" s="96" t="s">
        <v>150</v>
      </c>
      <c r="G13" s="89" t="s">
        <v>150</v>
      </c>
      <c r="H13" s="89" t="s">
        <v>150</v>
      </c>
      <c r="I13" s="89" t="s">
        <v>150</v>
      </c>
      <c r="J13" s="89" t="s">
        <v>150</v>
      </c>
      <c r="K13" s="89" t="s">
        <v>150</v>
      </c>
      <c r="L13" s="89" t="s">
        <v>150</v>
      </c>
      <c r="M13" s="241" t="s">
        <v>150</v>
      </c>
      <c r="N13" s="248" t="s">
        <v>150</v>
      </c>
      <c r="O13" s="240" t="s">
        <v>150</v>
      </c>
      <c r="P13" s="242" t="s">
        <v>150</v>
      </c>
      <c r="Q13" s="2"/>
    </row>
    <row r="14" spans="1:17" ht="14.25" customHeight="1">
      <c r="A14" s="2"/>
      <c r="B14" s="87" t="s">
        <v>64</v>
      </c>
      <c r="C14" s="88">
        <v>5381436</v>
      </c>
      <c r="D14" s="88" t="s">
        <v>353</v>
      </c>
      <c r="E14" s="93">
        <v>2011</v>
      </c>
      <c r="F14" s="96" t="s">
        <v>150</v>
      </c>
      <c r="G14" s="89" t="s">
        <v>150</v>
      </c>
      <c r="H14" s="89" t="s">
        <v>150</v>
      </c>
      <c r="I14" s="89" t="s">
        <v>150</v>
      </c>
      <c r="J14" s="89" t="s">
        <v>150</v>
      </c>
      <c r="K14" s="89" t="s">
        <v>150</v>
      </c>
      <c r="L14" s="89" t="s">
        <v>150</v>
      </c>
      <c r="M14" s="241" t="s">
        <v>150</v>
      </c>
      <c r="N14" s="248" t="s">
        <v>150</v>
      </c>
      <c r="O14" s="240" t="s">
        <v>150</v>
      </c>
      <c r="P14" s="242" t="s">
        <v>150</v>
      </c>
      <c r="Q14" s="2"/>
    </row>
    <row r="15" spans="1:17" ht="14.25" customHeight="1">
      <c r="A15" s="2"/>
      <c r="B15" s="87" t="s">
        <v>64</v>
      </c>
      <c r="C15" s="88">
        <v>5381436</v>
      </c>
      <c r="D15" s="88" t="s">
        <v>353</v>
      </c>
      <c r="E15" s="93">
        <v>2012</v>
      </c>
      <c r="F15" s="96" t="s">
        <v>150</v>
      </c>
      <c r="G15" s="89" t="s">
        <v>150</v>
      </c>
      <c r="H15" s="89" t="s">
        <v>150</v>
      </c>
      <c r="I15" s="89" t="s">
        <v>150</v>
      </c>
      <c r="J15" s="89" t="s">
        <v>150</v>
      </c>
      <c r="K15" s="89" t="s">
        <v>150</v>
      </c>
      <c r="L15" s="89" t="s">
        <v>150</v>
      </c>
      <c r="M15" s="241" t="s">
        <v>150</v>
      </c>
      <c r="N15" s="248" t="s">
        <v>150</v>
      </c>
      <c r="O15" s="240" t="s">
        <v>150</v>
      </c>
      <c r="P15" s="242" t="s">
        <v>150</v>
      </c>
      <c r="Q15" s="2"/>
    </row>
    <row r="16" spans="1:17" ht="14.25" customHeight="1">
      <c r="A16" s="2"/>
      <c r="B16" s="87" t="s">
        <v>64</v>
      </c>
      <c r="C16" s="88">
        <v>5381436</v>
      </c>
      <c r="D16" s="88" t="s">
        <v>353</v>
      </c>
      <c r="E16" s="93">
        <v>2013</v>
      </c>
      <c r="F16" s="96" t="s">
        <v>150</v>
      </c>
      <c r="G16" s="89" t="s">
        <v>150</v>
      </c>
      <c r="H16" s="89" t="s">
        <v>150</v>
      </c>
      <c r="I16" s="89" t="s">
        <v>150</v>
      </c>
      <c r="J16" s="89" t="s">
        <v>150</v>
      </c>
      <c r="K16" s="89" t="s">
        <v>150</v>
      </c>
      <c r="L16" s="89" t="s">
        <v>150</v>
      </c>
      <c r="M16" s="241" t="s">
        <v>150</v>
      </c>
      <c r="N16" s="248" t="s">
        <v>150</v>
      </c>
      <c r="O16" s="240" t="s">
        <v>150</v>
      </c>
      <c r="P16" s="242" t="s">
        <v>150</v>
      </c>
      <c r="Q16" s="2"/>
    </row>
    <row r="17" spans="1:17" ht="14.25" customHeight="1">
      <c r="A17" s="2"/>
      <c r="B17" s="87" t="s">
        <v>64</v>
      </c>
      <c r="C17" s="88">
        <v>5381436</v>
      </c>
      <c r="D17" s="88" t="s">
        <v>353</v>
      </c>
      <c r="E17" s="93">
        <v>2014</v>
      </c>
      <c r="F17" s="96" t="s">
        <v>150</v>
      </c>
      <c r="G17" s="89" t="s">
        <v>150</v>
      </c>
      <c r="H17" s="89" t="s">
        <v>150</v>
      </c>
      <c r="I17" s="89" t="s">
        <v>150</v>
      </c>
      <c r="J17" s="89" t="s">
        <v>150</v>
      </c>
      <c r="K17" s="89" t="s">
        <v>150</v>
      </c>
      <c r="L17" s="89" t="s">
        <v>150</v>
      </c>
      <c r="M17" s="241" t="s">
        <v>150</v>
      </c>
      <c r="N17" s="248" t="s">
        <v>150</v>
      </c>
      <c r="O17" s="240" t="s">
        <v>150</v>
      </c>
      <c r="P17" s="242" t="s">
        <v>150</v>
      </c>
      <c r="Q17" s="2"/>
    </row>
    <row r="18" spans="1:17" ht="14.25" customHeight="1">
      <c r="A18" s="2"/>
      <c r="B18" s="87" t="s">
        <v>64</v>
      </c>
      <c r="C18" s="88">
        <v>5381436</v>
      </c>
      <c r="D18" s="88" t="s">
        <v>353</v>
      </c>
      <c r="E18" s="93">
        <v>2015</v>
      </c>
      <c r="F18" s="96" t="s">
        <v>150</v>
      </c>
      <c r="G18" s="89" t="s">
        <v>150</v>
      </c>
      <c r="H18" s="89" t="s">
        <v>150</v>
      </c>
      <c r="I18" s="89" t="s">
        <v>150</v>
      </c>
      <c r="J18" s="89" t="s">
        <v>150</v>
      </c>
      <c r="K18" s="89" t="s">
        <v>150</v>
      </c>
      <c r="L18" s="89" t="s">
        <v>150</v>
      </c>
      <c r="M18" s="241" t="s">
        <v>150</v>
      </c>
      <c r="N18" s="248" t="s">
        <v>150</v>
      </c>
      <c r="O18" s="240" t="s">
        <v>150</v>
      </c>
      <c r="P18" s="242" t="s">
        <v>150</v>
      </c>
      <c r="Q18" s="2"/>
    </row>
    <row r="19" spans="1:17" ht="14.25" customHeight="1">
      <c r="A19" s="2"/>
      <c r="B19" s="87" t="s">
        <v>64</v>
      </c>
      <c r="C19" s="88">
        <v>5381436</v>
      </c>
      <c r="D19" s="88" t="s">
        <v>353</v>
      </c>
      <c r="E19" s="93">
        <v>2016</v>
      </c>
      <c r="F19" s="96" t="s">
        <v>150</v>
      </c>
      <c r="G19" s="89" t="s">
        <v>150</v>
      </c>
      <c r="H19" s="89" t="s">
        <v>150</v>
      </c>
      <c r="I19" s="89" t="s">
        <v>150</v>
      </c>
      <c r="J19" s="89" t="s">
        <v>150</v>
      </c>
      <c r="K19" s="89" t="s">
        <v>150</v>
      </c>
      <c r="L19" s="89" t="s">
        <v>150</v>
      </c>
      <c r="M19" s="241" t="s">
        <v>150</v>
      </c>
      <c r="N19" s="248" t="s">
        <v>150</v>
      </c>
      <c r="O19" s="240" t="s">
        <v>150</v>
      </c>
      <c r="P19" s="242" t="s">
        <v>150</v>
      </c>
      <c r="Q19" s="2"/>
    </row>
    <row r="20" spans="1:17" ht="14.25" customHeight="1">
      <c r="A20" s="2"/>
      <c r="B20" s="87" t="s">
        <v>64</v>
      </c>
      <c r="C20" s="88">
        <v>5381436</v>
      </c>
      <c r="D20" s="88" t="s">
        <v>353</v>
      </c>
      <c r="E20" s="93">
        <v>2017</v>
      </c>
      <c r="F20" s="96" t="s">
        <v>150</v>
      </c>
      <c r="G20" s="89" t="s">
        <v>150</v>
      </c>
      <c r="H20" s="89" t="s">
        <v>150</v>
      </c>
      <c r="I20" s="89" t="s">
        <v>150</v>
      </c>
      <c r="J20" s="89" t="s">
        <v>150</v>
      </c>
      <c r="K20" s="89" t="s">
        <v>150</v>
      </c>
      <c r="L20" s="89" t="s">
        <v>150</v>
      </c>
      <c r="M20" s="241" t="s">
        <v>150</v>
      </c>
      <c r="N20" s="248" t="s">
        <v>150</v>
      </c>
      <c r="O20" s="240" t="s">
        <v>150</v>
      </c>
      <c r="P20" s="242" t="s">
        <v>150</v>
      </c>
      <c r="Q20" s="2"/>
    </row>
    <row r="21" spans="1:17" ht="14.25" customHeight="1">
      <c r="A21" s="2"/>
      <c r="B21" s="87" t="s">
        <v>64</v>
      </c>
      <c r="C21" s="88">
        <v>5381436</v>
      </c>
      <c r="D21" s="88" t="s">
        <v>353</v>
      </c>
      <c r="E21" s="93">
        <v>2018</v>
      </c>
      <c r="F21" s="96" t="s">
        <v>150</v>
      </c>
      <c r="G21" s="89" t="s">
        <v>150</v>
      </c>
      <c r="H21" s="89" t="s">
        <v>150</v>
      </c>
      <c r="I21" s="89" t="s">
        <v>150</v>
      </c>
      <c r="J21" s="89" t="s">
        <v>150</v>
      </c>
      <c r="K21" s="89" t="s">
        <v>150</v>
      </c>
      <c r="L21" s="89" t="s">
        <v>150</v>
      </c>
      <c r="M21" s="241" t="s">
        <v>150</v>
      </c>
      <c r="N21" s="248" t="s">
        <v>150</v>
      </c>
      <c r="O21" s="240" t="s">
        <v>150</v>
      </c>
      <c r="P21" s="242" t="s">
        <v>150</v>
      </c>
      <c r="Q21" s="2"/>
    </row>
    <row r="22" spans="1:17" ht="14.25" customHeight="1">
      <c r="A22" s="2"/>
      <c r="B22" s="87" t="s">
        <v>64</v>
      </c>
      <c r="C22" s="88">
        <v>5381436</v>
      </c>
      <c r="D22" s="88" t="s">
        <v>353</v>
      </c>
      <c r="E22" s="93">
        <v>2019</v>
      </c>
      <c r="F22" s="96" t="s">
        <v>150</v>
      </c>
      <c r="G22" s="89" t="s">
        <v>150</v>
      </c>
      <c r="H22" s="89" t="s">
        <v>150</v>
      </c>
      <c r="I22" s="89" t="s">
        <v>150</v>
      </c>
      <c r="J22" s="89" t="s">
        <v>150</v>
      </c>
      <c r="K22" s="89" t="s">
        <v>150</v>
      </c>
      <c r="L22" s="89" t="s">
        <v>150</v>
      </c>
      <c r="M22" s="241" t="s">
        <v>150</v>
      </c>
      <c r="N22" s="248" t="s">
        <v>150</v>
      </c>
      <c r="O22" s="240" t="s">
        <v>150</v>
      </c>
      <c r="P22" s="242" t="s">
        <v>150</v>
      </c>
      <c r="Q22" s="2"/>
    </row>
    <row r="23" spans="1:17" ht="14.25" customHeight="1">
      <c r="A23" s="2"/>
      <c r="B23" s="87" t="s">
        <v>64</v>
      </c>
      <c r="C23" s="88">
        <v>5381436</v>
      </c>
      <c r="D23" s="88" t="s">
        <v>353</v>
      </c>
      <c r="E23" s="93">
        <v>2020</v>
      </c>
      <c r="F23" s="96" t="s">
        <v>150</v>
      </c>
      <c r="G23" s="89" t="s">
        <v>150</v>
      </c>
      <c r="H23" s="89" t="s">
        <v>150</v>
      </c>
      <c r="I23" s="89" t="s">
        <v>150</v>
      </c>
      <c r="J23" s="89" t="s">
        <v>150</v>
      </c>
      <c r="K23" s="89" t="s">
        <v>150</v>
      </c>
      <c r="L23" s="89" t="s">
        <v>150</v>
      </c>
      <c r="M23" s="241" t="s">
        <v>150</v>
      </c>
      <c r="N23" s="248" t="s">
        <v>150</v>
      </c>
      <c r="O23" s="240" t="s">
        <v>150</v>
      </c>
      <c r="P23" s="242" t="s">
        <v>150</v>
      </c>
      <c r="Q23" s="2"/>
    </row>
    <row r="24" spans="1:17" ht="14.25" customHeight="1">
      <c r="A24" s="2"/>
      <c r="B24" s="87" t="s">
        <v>64</v>
      </c>
      <c r="C24" s="88">
        <v>5381436</v>
      </c>
      <c r="D24" s="88" t="s">
        <v>353</v>
      </c>
      <c r="E24" s="93">
        <v>2021</v>
      </c>
      <c r="F24" s="96" t="s">
        <v>150</v>
      </c>
      <c r="G24" s="89" t="s">
        <v>150</v>
      </c>
      <c r="H24" s="89" t="s">
        <v>150</v>
      </c>
      <c r="I24" s="89" t="s">
        <v>150</v>
      </c>
      <c r="J24" s="89" t="s">
        <v>150</v>
      </c>
      <c r="K24" s="89" t="s">
        <v>150</v>
      </c>
      <c r="L24" s="89" t="s">
        <v>150</v>
      </c>
      <c r="M24" s="241" t="s">
        <v>150</v>
      </c>
      <c r="N24" s="248" t="s">
        <v>150</v>
      </c>
      <c r="O24" s="240" t="s">
        <v>150</v>
      </c>
      <c r="P24" s="242" t="s">
        <v>150</v>
      </c>
      <c r="Q24" s="2"/>
    </row>
    <row r="25" spans="1:17" ht="14.25" customHeight="1">
      <c r="A25" s="2"/>
      <c r="B25" s="87" t="s">
        <v>64</v>
      </c>
      <c r="C25" s="88">
        <v>5381436</v>
      </c>
      <c r="D25" s="88" t="s">
        <v>353</v>
      </c>
      <c r="E25" s="93">
        <v>2022</v>
      </c>
      <c r="F25" s="96" t="s">
        <v>150</v>
      </c>
      <c r="G25" s="89" t="s">
        <v>150</v>
      </c>
      <c r="H25" s="89" t="s">
        <v>150</v>
      </c>
      <c r="I25" s="89" t="s">
        <v>150</v>
      </c>
      <c r="J25" s="89" t="s">
        <v>150</v>
      </c>
      <c r="K25" s="89" t="s">
        <v>150</v>
      </c>
      <c r="L25" s="89" t="s">
        <v>150</v>
      </c>
      <c r="M25" s="241" t="s">
        <v>150</v>
      </c>
      <c r="N25" s="248" t="s">
        <v>150</v>
      </c>
      <c r="O25" s="240" t="s">
        <v>150</v>
      </c>
      <c r="P25" s="242" t="s">
        <v>150</v>
      </c>
      <c r="Q25" s="2"/>
    </row>
    <row r="26" spans="1:17" ht="14.25" customHeight="1">
      <c r="A26" s="2"/>
      <c r="B26" s="87" t="s">
        <v>64</v>
      </c>
      <c r="C26" s="88">
        <v>5381436</v>
      </c>
      <c r="D26" s="88" t="s">
        <v>353</v>
      </c>
      <c r="E26" s="93">
        <v>2023</v>
      </c>
      <c r="F26" s="96">
        <v>0.04025423728813559</v>
      </c>
      <c r="G26" s="89" t="s">
        <v>180</v>
      </c>
      <c r="H26" s="89">
        <v>0</v>
      </c>
      <c r="I26" s="89">
        <v>0.08686440677966102</v>
      </c>
      <c r="J26" s="89">
        <v>0.4322033898305085</v>
      </c>
      <c r="K26" s="89">
        <v>0.423728813559322</v>
      </c>
      <c r="L26" s="89" t="s">
        <v>180</v>
      </c>
      <c r="M26" s="241" t="s">
        <v>180</v>
      </c>
      <c r="N26" s="248" t="s">
        <v>180</v>
      </c>
      <c r="O26" s="240" t="s">
        <v>180</v>
      </c>
      <c r="P26" s="242">
        <v>472</v>
      </c>
      <c r="Q26" s="2"/>
    </row>
    <row r="27" spans="1:17" ht="14.25" customHeight="1">
      <c r="A27" s="2"/>
      <c r="B27" s="548" t="s">
        <v>64</v>
      </c>
      <c r="C27" s="645">
        <v>5381436</v>
      </c>
      <c r="D27" s="645" t="s">
        <v>353</v>
      </c>
      <c r="E27" s="646">
        <v>2024</v>
      </c>
      <c r="F27" s="647" t="s">
        <v>150</v>
      </c>
      <c r="G27" s="648" t="s">
        <v>150</v>
      </c>
      <c r="H27" s="648" t="s">
        <v>150</v>
      </c>
      <c r="I27" s="648" t="s">
        <v>150</v>
      </c>
      <c r="J27" s="648" t="s">
        <v>150</v>
      </c>
      <c r="K27" s="648" t="s">
        <v>150</v>
      </c>
      <c r="L27" s="648" t="s">
        <v>150</v>
      </c>
      <c r="M27" s="649" t="s">
        <v>150</v>
      </c>
      <c r="N27" s="619" t="s">
        <v>150</v>
      </c>
      <c r="O27" s="620" t="s">
        <v>150</v>
      </c>
      <c r="P27" s="650" t="s">
        <v>150</v>
      </c>
      <c r="Q27" s="705"/>
    </row>
    <row r="28" spans="1:17" ht="14.25" customHeight="1">
      <c r="A28" s="2"/>
      <c r="B28" s="640"/>
      <c r="C28" s="2"/>
      <c r="D28" s="2"/>
      <c r="E28" s="2"/>
      <c r="F28" s="2"/>
      <c r="G28" s="2"/>
      <c r="H28" s="2"/>
      <c r="I28" s="2"/>
      <c r="J28" s="2"/>
      <c r="K28" s="2"/>
      <c r="L28" s="2"/>
      <c r="M28" s="2"/>
      <c r="N28" s="2"/>
      <c r="O28" s="2"/>
      <c r="P28" s="2"/>
      <c r="Q28" s="705"/>
    </row>
    <row r="29" spans="1:17" ht="14.25" customHeight="1">
      <c r="A29" s="2"/>
      <c r="B29" s="2"/>
      <c r="C29" s="2"/>
      <c r="D29" s="2"/>
      <c r="E29" s="2"/>
      <c r="F29" s="2"/>
      <c r="G29" s="2"/>
      <c r="H29" s="2"/>
      <c r="I29" s="2"/>
      <c r="J29" s="2"/>
      <c r="K29" s="2"/>
      <c r="L29" s="2"/>
      <c r="M29" s="2"/>
      <c r="N29" s="2"/>
      <c r="O29" s="2"/>
      <c r="P29" s="2"/>
      <c r="Q29" s="2"/>
    </row>
  </sheetData>
  <sheetProtection algorithmName="SHA-512" hashValue="dgopLqQ1F46akqXWAdBh8HjCHtImMMLZmMR4DNRmpGx1aoaWU8b8QNLjtg9aYwNBdQoCtYb0spAfmr5u0h4hMA==" saltValue="iZDHhL4eH4PRZpBKUwBEow==" spinCount="100000" sheet="1" objects="1" scenarios="1" autoFilter="0"/>
  <autoFilter ref="B10:E10"/>
  <sortState ref="B11:P27">
    <sortCondition sortBy="value" ref="D11:D27"/>
    <sortCondition sortBy="value" ref="E11:E27"/>
  </sortState>
  <conditionalFormatting sqref="C1:C26 C28:C1048576">
    <cfRule type="expression" priority="47" dxfId="51">
      <formula>$Q1="SEED Change"</formula>
    </cfRule>
  </conditionalFormatting>
  <conditionalFormatting sqref="C1:D26 C28:D1048576">
    <cfRule type="expression" priority="45" dxfId="51">
      <formula>$Q1="Error Correction"</formula>
    </cfRule>
    <cfRule type="expression" priority="46" dxfId="51">
      <formula>$Q1="Name and SEED Change"</formula>
    </cfRule>
    <cfRule type="expression" priority="1212" dxfId="51">
      <formula>$Q1="Name Change"</formula>
    </cfRule>
  </conditionalFormatting>
  <conditionalFormatting sqref="F1:P26 F28:P1048576">
    <cfRule type="expression" priority="43" dxfId="51">
      <formula>$Q1="Active Travel Event"</formula>
    </cfRule>
    <cfRule type="expression" priority="44" dxfId="51">
      <formula>$Q1="Other"</formula>
    </cfRule>
    <cfRule type="expression" priority="48" dxfId="51">
      <formula>$Q1="Combined response"</formula>
    </cfRule>
  </conditionalFormatting>
  <pageMargins left="0.2362204724409449" right="0.2362204724409449" top="0.7480314960629921" bottom="0.7480314960629921" header="0.31496062992125984" footer="0.31496062992125984"/>
  <pageSetup fitToHeight="0" orientation="landscape" paperSize="9" scale="65"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79"/>
  <sheetViews>
    <sheetView tabSelected="1" zoomScale="90" zoomScaleNormal="90" workbookViewId="0" topLeftCell="A1"/>
  </sheetViews>
  <sheetFormatPr defaultColWidth="9.004285714285713" defaultRowHeight="14.25" customHeight="1"/>
  <cols>
    <col min="1" max="1" width="5.142857142857143" style="8" customWidth="1"/>
    <col min="2" max="9" width="9.428571428571429" style="8" customWidth="1"/>
    <col min="10" max="11" width="5.571428571428571" style="8" customWidth="1"/>
    <col min="12" max="12" width="10.428571428571429" style="8" customWidth="1"/>
    <col min="13" max="13" width="4.571428571428571" style="8" customWidth="1"/>
    <col min="14" max="14" width="5.428571428571429" style="8" customWidth="1"/>
    <col min="15" max="20" width="9.428571428571429" style="8" customWidth="1"/>
    <col min="21" max="21" width="5.571428571428571" style="8" customWidth="1"/>
    <col min="22" max="16384" width="9" style="8"/>
  </cols>
  <sheetData>
    <row r="1" spans="1:21" ht="14.25" customHeight="1">
      <c r="A1" s="102"/>
      <c r="B1" s="102"/>
      <c r="C1" s="102"/>
      <c r="D1" s="102"/>
      <c r="E1" s="102"/>
      <c r="F1" s="102"/>
      <c r="G1" s="102"/>
      <c r="H1" s="102"/>
      <c r="I1" s="102"/>
      <c r="J1" s="102"/>
      <c r="K1" s="102"/>
      <c r="L1" s="102"/>
      <c r="M1" s="102"/>
      <c r="N1" s="102"/>
      <c r="O1" s="102"/>
      <c r="P1" s="102"/>
      <c r="Q1" s="102"/>
      <c r="R1" s="102"/>
      <c r="S1" s="102"/>
      <c r="T1" s="102"/>
      <c r="U1" s="102"/>
    </row>
    <row r="2" spans="1:21" ht="14.25" customHeight="1">
      <c r="A2" s="102"/>
      <c r="B2" s="102"/>
      <c r="C2" s="102"/>
      <c r="D2" s="102"/>
      <c r="E2" s="102"/>
      <c r="F2" s="102"/>
      <c r="G2" s="102"/>
      <c r="H2" s="102"/>
      <c r="I2" s="102"/>
      <c r="J2" s="102"/>
      <c r="K2" s="102"/>
      <c r="L2" s="102"/>
      <c r="M2" s="102"/>
      <c r="N2" s="102"/>
      <c r="O2" s="102"/>
      <c r="P2" s="102"/>
      <c r="Q2" s="102"/>
      <c r="R2" s="102"/>
      <c r="S2" s="102"/>
      <c r="T2" s="102"/>
      <c r="U2" s="102"/>
    </row>
    <row r="3" spans="1:21" ht="30" customHeight="1">
      <c r="A3" s="102"/>
      <c r="B3" s="124" t="s">
        <v>132</v>
      </c>
      <c r="C3" s="103"/>
      <c r="D3" s="103"/>
      <c r="E3" s="102"/>
      <c r="F3" s="104"/>
      <c r="G3" s="102"/>
      <c r="H3" s="102"/>
      <c r="I3" s="102"/>
      <c r="J3" s="102"/>
      <c r="K3" s="102"/>
      <c r="L3" s="661"/>
      <c r="M3" s="661"/>
      <c r="N3" s="661"/>
      <c r="O3" s="661"/>
      <c r="P3" s="661"/>
      <c r="Q3" s="661"/>
      <c r="R3" s="102"/>
      <c r="S3" s="102"/>
      <c r="T3" s="102"/>
      <c r="U3" s="102"/>
    </row>
    <row r="4" spans="1:21" ht="30" customHeight="1">
      <c r="A4" s="102"/>
      <c r="B4" s="663" t="s">
        <v>64</v>
      </c>
      <c r="C4" s="663"/>
      <c r="D4" s="663"/>
      <c r="E4" s="663"/>
      <c r="F4" s="663"/>
      <c r="G4" s="124"/>
      <c r="H4" s="102"/>
      <c r="I4" s="102"/>
      <c r="J4" s="102"/>
      <c r="K4" s="102"/>
      <c r="L4" s="126"/>
      <c r="M4" s="126"/>
      <c r="N4" s="105"/>
      <c r="O4" s="126"/>
      <c r="P4" s="126"/>
      <c r="Q4" s="126"/>
      <c r="R4" s="102"/>
      <c r="S4" s="102"/>
      <c r="T4" s="102"/>
      <c r="U4" s="102"/>
    </row>
    <row r="5" spans="1:21" ht="25.5" customHeight="1">
      <c r="A5" s="102"/>
      <c r="B5" s="141" t="s">
        <v>135</v>
      </c>
      <c r="C5" s="124"/>
      <c r="D5" s="124"/>
      <c r="E5" s="124"/>
      <c r="F5" s="124"/>
      <c r="G5" s="124"/>
      <c r="H5" s="102"/>
      <c r="I5" s="102"/>
      <c r="J5" s="102"/>
      <c r="K5" s="102"/>
      <c r="L5" s="126"/>
      <c r="M5" s="126"/>
      <c r="N5" s="105"/>
      <c r="O5" s="126"/>
      <c r="P5" s="126"/>
      <c r="Q5" s="126"/>
      <c r="R5" s="106"/>
      <c r="S5" s="106"/>
      <c r="T5" s="106"/>
      <c r="U5" s="102"/>
    </row>
    <row r="6" spans="1:23" ht="14.25" customHeight="1">
      <c r="A6" s="102"/>
      <c r="B6" s="102"/>
      <c r="C6" s="102"/>
      <c r="D6" s="102"/>
      <c r="E6" s="102"/>
      <c r="F6" s="102"/>
      <c r="G6" s="102"/>
      <c r="H6" s="102"/>
      <c r="I6" s="102"/>
      <c r="J6" s="102"/>
      <c r="K6" s="102"/>
      <c r="L6" s="126"/>
      <c r="M6" s="126"/>
      <c r="N6" s="105"/>
      <c r="O6" s="126"/>
      <c r="P6" s="126"/>
      <c r="Q6" s="126"/>
      <c r="R6" s="107"/>
      <c r="S6" s="107"/>
      <c r="T6" s="107"/>
      <c r="U6" s="107"/>
      <c r="V6" s="11"/>
      <c r="W6" s="11"/>
    </row>
    <row r="7" spans="1:21" ht="30" customHeight="1">
      <c r="A7" s="102"/>
      <c r="B7" s="662" t="s">
        <v>0</v>
      </c>
      <c r="C7" s="662"/>
      <c r="D7" s="662"/>
      <c r="E7" s="662"/>
      <c r="F7" s="662"/>
      <c r="G7" s="662"/>
      <c r="H7" s="662"/>
      <c r="I7" s="662"/>
      <c r="J7" s="102"/>
      <c r="K7" s="102"/>
      <c r="L7" s="2"/>
      <c r="M7" s="2"/>
      <c r="N7" s="2"/>
      <c r="O7" s="2"/>
      <c r="P7" s="2"/>
      <c r="Q7" s="2"/>
      <c r="R7" s="2"/>
      <c r="S7" s="2"/>
      <c r="T7" s="2"/>
      <c r="U7" s="102"/>
    </row>
    <row r="8" spans="1:21" ht="14.25" customHeight="1">
      <c r="A8" s="102"/>
      <c r="B8" s="654" t="s">
        <v>134</v>
      </c>
      <c r="C8" s="654"/>
      <c r="D8" s="654"/>
      <c r="E8" s="654"/>
      <c r="F8" s="654"/>
      <c r="G8" s="654"/>
      <c r="H8" s="654"/>
      <c r="I8" s="654"/>
      <c r="J8" s="102"/>
      <c r="K8" s="102"/>
      <c r="L8" s="664" t="s">
        <v>111</v>
      </c>
      <c r="M8" s="664"/>
      <c r="N8" s="664"/>
      <c r="O8" s="664"/>
      <c r="P8" s="664"/>
      <c r="Q8" s="664"/>
      <c r="R8" s="664"/>
      <c r="S8" s="664"/>
      <c r="T8" s="664"/>
      <c r="U8" s="664"/>
    </row>
    <row r="9" spans="1:21" ht="14.25" customHeight="1">
      <c r="A9" s="102"/>
      <c r="B9" s="654"/>
      <c r="C9" s="654"/>
      <c r="D9" s="654"/>
      <c r="E9" s="654"/>
      <c r="F9" s="654"/>
      <c r="G9" s="654"/>
      <c r="H9" s="654"/>
      <c r="I9" s="654"/>
      <c r="J9" s="102"/>
      <c r="K9" s="102"/>
      <c r="L9" s="108"/>
      <c r="M9" s="108"/>
      <c r="N9" s="108"/>
      <c r="O9" s="108"/>
      <c r="P9" s="108"/>
      <c r="Q9" s="108"/>
      <c r="R9" s="108"/>
      <c r="S9" s="108"/>
      <c r="T9" s="108"/>
      <c r="U9" s="108"/>
    </row>
    <row r="10" spans="1:21" ht="14.25" customHeight="1">
      <c r="A10" s="102"/>
      <c r="B10" s="654"/>
      <c r="C10" s="654"/>
      <c r="D10" s="654"/>
      <c r="E10" s="654"/>
      <c r="F10" s="654"/>
      <c r="G10" s="654"/>
      <c r="H10" s="654"/>
      <c r="I10" s="654"/>
      <c r="J10" s="102"/>
      <c r="K10" s="102"/>
      <c r="L10" s="102"/>
      <c r="M10" s="102"/>
      <c r="N10" s="102"/>
      <c r="O10" s="102"/>
      <c r="P10" s="102"/>
      <c r="Q10" s="109"/>
      <c r="R10" s="108"/>
      <c r="S10" s="108"/>
      <c r="T10" s="108"/>
      <c r="U10" s="108"/>
    </row>
    <row r="11" spans="1:21" ht="14.25" customHeight="1">
      <c r="A11" s="102"/>
      <c r="B11" s="123"/>
      <c r="C11" s="123"/>
      <c r="D11" s="123"/>
      <c r="E11" s="123"/>
      <c r="F11" s="123"/>
      <c r="G11" s="123"/>
      <c r="H11" s="123"/>
      <c r="I11" s="123"/>
      <c r="J11" s="102"/>
      <c r="K11" s="102"/>
      <c r="L11" s="102"/>
      <c r="M11" s="102"/>
      <c r="N11" s="102"/>
      <c r="O11" s="102"/>
      <c r="P11" s="102"/>
      <c r="Q11" s="109"/>
      <c r="R11" s="108"/>
      <c r="S11" s="108"/>
      <c r="T11" s="108"/>
      <c r="U11" s="108"/>
    </row>
    <row r="12" spans="1:21" ht="14.25" customHeight="1">
      <c r="A12" s="102"/>
      <c r="B12" s="110" t="s">
        <v>131</v>
      </c>
      <c r="C12" s="110"/>
      <c r="D12" s="110"/>
      <c r="E12" s="110"/>
      <c r="F12" s="110"/>
      <c r="G12" s="110"/>
      <c r="H12" s="110"/>
      <c r="I12" s="110"/>
      <c r="J12" s="102"/>
      <c r="K12" s="102"/>
      <c r="L12" s="102"/>
      <c r="M12" s="102"/>
      <c r="N12" s="102"/>
      <c r="O12" s="102"/>
      <c r="P12" s="102"/>
      <c r="Q12" s="109"/>
      <c r="R12" s="108"/>
      <c r="S12" s="108"/>
      <c r="T12" s="108"/>
      <c r="U12" s="108"/>
    </row>
    <row r="13" spans="1:21" ht="14.25" customHeight="1">
      <c r="A13" s="102"/>
      <c r="B13" s="651" t="s">
        <v>133</v>
      </c>
      <c r="C13" s="652"/>
      <c r="D13" s="652"/>
      <c r="E13" s="652"/>
      <c r="F13" s="652"/>
      <c r="G13" s="652"/>
      <c r="H13" s="652"/>
      <c r="I13" s="652"/>
      <c r="J13" s="102"/>
      <c r="K13" s="102"/>
      <c r="L13" s="102"/>
      <c r="M13" s="102"/>
      <c r="N13" s="102"/>
      <c r="O13" s="102"/>
      <c r="P13" s="102"/>
      <c r="Q13" s="109"/>
      <c r="R13" s="108"/>
      <c r="S13" s="108"/>
      <c r="T13" s="108"/>
      <c r="U13" s="108"/>
    </row>
    <row r="14" spans="1:21" s="9" customFormat="1" ht="14.25" customHeight="1">
      <c r="A14" s="109"/>
      <c r="B14" s="665"/>
      <c r="C14" s="665"/>
      <c r="D14" s="665"/>
      <c r="E14" s="665"/>
      <c r="F14" s="665"/>
      <c r="G14" s="665"/>
      <c r="H14" s="665"/>
      <c r="I14" s="665"/>
      <c r="J14" s="109"/>
      <c r="K14" s="102"/>
      <c r="L14" s="109"/>
      <c r="M14" s="109"/>
      <c r="N14" s="109"/>
      <c r="O14" s="109"/>
      <c r="P14" s="109"/>
      <c r="Q14" s="108"/>
      <c r="R14" s="108"/>
      <c r="S14" s="108"/>
      <c r="T14" s="108"/>
      <c r="U14" s="108"/>
    </row>
    <row r="15" spans="1:21" ht="20.45" customHeight="1">
      <c r="A15" s="102"/>
      <c r="B15" s="111" t="s">
        <v>1</v>
      </c>
      <c r="C15" s="125"/>
      <c r="D15" s="125"/>
      <c r="E15" s="125"/>
      <c r="F15" s="125"/>
      <c r="G15" s="125"/>
      <c r="H15" s="125"/>
      <c r="I15" s="125"/>
      <c r="J15" s="102"/>
      <c r="K15" s="102"/>
      <c r="L15" s="109"/>
      <c r="M15" s="109"/>
      <c r="N15" s="109"/>
      <c r="O15" s="109"/>
      <c r="P15" s="109"/>
      <c r="Q15" s="109"/>
      <c r="R15" s="109"/>
      <c r="S15" s="109"/>
      <c r="T15" s="109"/>
      <c r="U15" s="109"/>
    </row>
    <row r="16" spans="1:21" ht="14.25" customHeight="1">
      <c r="A16" s="102"/>
      <c r="B16" s="111"/>
      <c r="C16" s="125"/>
      <c r="D16" s="125"/>
      <c r="E16" s="125"/>
      <c r="F16" s="125"/>
      <c r="G16" s="125"/>
      <c r="H16" s="125"/>
      <c r="I16" s="125"/>
      <c r="J16" s="102"/>
      <c r="K16" s="102"/>
      <c r="L16" s="102"/>
      <c r="M16" s="102"/>
      <c r="N16" s="102"/>
      <c r="O16" s="102"/>
      <c r="P16" s="102"/>
      <c r="Q16" s="102"/>
      <c r="R16" s="102"/>
      <c r="S16" s="102"/>
      <c r="T16" s="102"/>
      <c r="U16" s="109"/>
    </row>
    <row r="17" spans="1:21" ht="20.25" customHeight="1">
      <c r="A17" s="102"/>
      <c r="B17" s="666" t="s">
        <v>88</v>
      </c>
      <c r="C17" s="666"/>
      <c r="D17" s="666"/>
      <c r="E17" s="666"/>
      <c r="F17" s="666"/>
      <c r="G17" s="666"/>
      <c r="H17" s="666"/>
      <c r="I17" s="666"/>
      <c r="J17" s="102"/>
      <c r="K17" s="102"/>
      <c r="L17" s="664"/>
      <c r="M17" s="664"/>
      <c r="N17" s="664"/>
      <c r="O17" s="664"/>
      <c r="P17" s="664"/>
      <c r="Q17" s="664"/>
      <c r="R17" s="664"/>
      <c r="S17" s="664"/>
      <c r="T17" s="664"/>
      <c r="U17" s="102"/>
    </row>
    <row r="18" spans="1:21" ht="14.25" customHeight="1">
      <c r="A18" s="102"/>
      <c r="B18" s="653" t="s">
        <v>89</v>
      </c>
      <c r="C18" s="653"/>
      <c r="D18" s="653"/>
      <c r="E18" s="653"/>
      <c r="F18" s="653"/>
      <c r="G18" s="653"/>
      <c r="H18" s="653"/>
      <c r="I18" s="653"/>
      <c r="J18" s="102"/>
      <c r="K18" s="102"/>
      <c r="L18" s="654" t="s">
        <v>122</v>
      </c>
      <c r="M18" s="654"/>
      <c r="N18" s="654"/>
      <c r="O18" s="654"/>
      <c r="P18" s="654"/>
      <c r="Q18" s="654"/>
      <c r="R18" s="654"/>
      <c r="S18" s="654"/>
      <c r="T18" s="654"/>
      <c r="U18" s="102"/>
    </row>
    <row r="19" spans="1:21" ht="41.25" customHeight="1">
      <c r="A19" s="102"/>
      <c r="B19" s="653"/>
      <c r="C19" s="653"/>
      <c r="D19" s="653"/>
      <c r="E19" s="653"/>
      <c r="F19" s="653"/>
      <c r="G19" s="653"/>
      <c r="H19" s="653"/>
      <c r="I19" s="653"/>
      <c r="J19" s="102"/>
      <c r="K19" s="102"/>
      <c r="L19" s="654"/>
      <c r="M19" s="654"/>
      <c r="N19" s="654"/>
      <c r="O19" s="654"/>
      <c r="P19" s="654"/>
      <c r="Q19" s="654"/>
      <c r="R19" s="654"/>
      <c r="S19" s="654"/>
      <c r="T19" s="654"/>
      <c r="U19" s="102"/>
    </row>
    <row r="20" spans="1:21" ht="27" customHeight="1">
      <c r="A20" s="102"/>
      <c r="B20" s="655" t="s">
        <v>2</v>
      </c>
      <c r="C20" s="655"/>
      <c r="D20" s="655"/>
      <c r="E20" s="655"/>
      <c r="F20" s="655"/>
      <c r="G20" s="655"/>
      <c r="H20" s="655"/>
      <c r="I20" s="655"/>
      <c r="J20" s="102"/>
      <c r="K20" s="102"/>
      <c r="L20" s="654"/>
      <c r="M20" s="654"/>
      <c r="N20" s="654"/>
      <c r="O20" s="654"/>
      <c r="P20" s="654"/>
      <c r="Q20" s="654"/>
      <c r="R20" s="654"/>
      <c r="S20" s="654"/>
      <c r="T20" s="654"/>
      <c r="U20" s="102"/>
    </row>
    <row r="21" spans="1:21" ht="24" customHeight="1">
      <c r="A21" s="102"/>
      <c r="B21" s="654" t="s">
        <v>121</v>
      </c>
      <c r="C21" s="654"/>
      <c r="D21" s="654"/>
      <c r="E21" s="654"/>
      <c r="F21" s="654"/>
      <c r="G21" s="654"/>
      <c r="H21" s="654"/>
      <c r="I21" s="654"/>
      <c r="J21" s="654"/>
      <c r="K21" s="102"/>
      <c r="L21" s="206" t="s">
        <v>54</v>
      </c>
      <c r="M21" s="207"/>
      <c r="N21" s="205"/>
      <c r="O21" s="205"/>
      <c r="P21" s="205"/>
      <c r="Q21" s="205"/>
      <c r="R21" s="205"/>
      <c r="S21" s="205"/>
      <c r="T21" s="102"/>
      <c r="U21" s="102"/>
    </row>
    <row r="22" spans="1:21" ht="17.25" customHeight="1">
      <c r="A22" s="102"/>
      <c r="B22" s="654"/>
      <c r="C22" s="654"/>
      <c r="D22" s="654"/>
      <c r="E22" s="654"/>
      <c r="F22" s="654"/>
      <c r="G22" s="654"/>
      <c r="H22" s="654"/>
      <c r="I22" s="654"/>
      <c r="J22" s="654"/>
      <c r="K22" s="102"/>
      <c r="L22" s="653" t="s">
        <v>103</v>
      </c>
      <c r="M22" s="653"/>
      <c r="N22" s="653"/>
      <c r="O22" s="653"/>
      <c r="P22" s="653"/>
      <c r="Q22" s="653"/>
      <c r="R22" s="653"/>
      <c r="S22" s="653"/>
      <c r="T22" s="653"/>
      <c r="U22" s="102"/>
    </row>
    <row r="23" spans="1:21" ht="31.5" customHeight="1">
      <c r="A23" s="102"/>
      <c r="B23" s="654"/>
      <c r="C23" s="654"/>
      <c r="D23" s="654"/>
      <c r="E23" s="654"/>
      <c r="F23" s="654"/>
      <c r="G23" s="654"/>
      <c r="H23" s="654"/>
      <c r="I23" s="654"/>
      <c r="J23" s="654"/>
      <c r="K23" s="102"/>
      <c r="L23" s="653"/>
      <c r="M23" s="653"/>
      <c r="N23" s="653"/>
      <c r="O23" s="653"/>
      <c r="P23" s="653"/>
      <c r="Q23" s="653"/>
      <c r="R23" s="653"/>
      <c r="S23" s="653"/>
      <c r="T23" s="653"/>
      <c r="U23" s="102"/>
    </row>
    <row r="24" spans="1:21" ht="12.75" customHeight="1">
      <c r="A24" s="102"/>
      <c r="B24" s="654" t="s">
        <v>123</v>
      </c>
      <c r="C24" s="654"/>
      <c r="D24" s="654"/>
      <c r="E24" s="654"/>
      <c r="F24" s="654"/>
      <c r="G24" s="654"/>
      <c r="H24" s="654"/>
      <c r="I24" s="654"/>
      <c r="J24" s="654"/>
      <c r="K24" s="102"/>
      <c r="L24" s="653"/>
      <c r="M24" s="653"/>
      <c r="N24" s="653"/>
      <c r="O24" s="653"/>
      <c r="P24" s="653"/>
      <c r="Q24" s="653"/>
      <c r="R24" s="653"/>
      <c r="S24" s="653"/>
      <c r="T24" s="653"/>
      <c r="U24" s="102"/>
    </row>
    <row r="25" spans="1:21" ht="29.25" customHeight="1">
      <c r="A25" s="102"/>
      <c r="B25" s="654"/>
      <c r="C25" s="654"/>
      <c r="D25" s="654"/>
      <c r="E25" s="654"/>
      <c r="F25" s="654"/>
      <c r="G25" s="654"/>
      <c r="H25" s="654"/>
      <c r="I25" s="654"/>
      <c r="J25" s="654"/>
      <c r="K25" s="102"/>
      <c r="L25" s="653" t="s">
        <v>104</v>
      </c>
      <c r="M25" s="653"/>
      <c r="N25" s="653"/>
      <c r="O25" s="653"/>
      <c r="P25" s="653"/>
      <c r="Q25" s="653"/>
      <c r="R25" s="653"/>
      <c r="S25" s="653"/>
      <c r="T25" s="653"/>
      <c r="U25" s="102"/>
    </row>
    <row r="26" spans="1:21" ht="28.5" customHeight="1">
      <c r="A26" s="102"/>
      <c r="B26" s="654" t="s">
        <v>118</v>
      </c>
      <c r="C26" s="654"/>
      <c r="D26" s="654"/>
      <c r="E26" s="654"/>
      <c r="F26" s="654"/>
      <c r="G26" s="654"/>
      <c r="H26" s="654"/>
      <c r="I26" s="654"/>
      <c r="J26" s="654"/>
      <c r="K26" s="102"/>
      <c r="L26" s="653"/>
      <c r="M26" s="653"/>
      <c r="N26" s="653"/>
      <c r="O26" s="653"/>
      <c r="P26" s="653"/>
      <c r="Q26" s="653"/>
      <c r="R26" s="653"/>
      <c r="S26" s="653"/>
      <c r="T26" s="653"/>
      <c r="U26" s="102"/>
    </row>
    <row r="27" spans="1:21" ht="12" customHeight="1">
      <c r="A27" s="102"/>
      <c r="B27" s="654"/>
      <c r="C27" s="654"/>
      <c r="D27" s="654"/>
      <c r="E27" s="654"/>
      <c r="F27" s="654"/>
      <c r="G27" s="654"/>
      <c r="H27" s="654"/>
      <c r="I27" s="654"/>
      <c r="J27" s="654"/>
      <c r="K27" s="102"/>
      <c r="L27" s="653"/>
      <c r="M27" s="653"/>
      <c r="N27" s="653"/>
      <c r="O27" s="653"/>
      <c r="P27" s="653"/>
      <c r="Q27" s="653"/>
      <c r="R27" s="653"/>
      <c r="S27" s="653"/>
      <c r="T27" s="653"/>
      <c r="U27" s="102"/>
    </row>
    <row r="28" spans="1:21" ht="56.25" customHeight="1">
      <c r="A28" s="102"/>
      <c r="B28" s="654" t="s">
        <v>126</v>
      </c>
      <c r="C28" s="654"/>
      <c r="D28" s="654"/>
      <c r="E28" s="654"/>
      <c r="F28" s="654"/>
      <c r="G28" s="654"/>
      <c r="H28" s="654"/>
      <c r="I28" s="654"/>
      <c r="J28" s="654"/>
      <c r="K28" s="102"/>
      <c r="L28" s="653" t="s">
        <v>128</v>
      </c>
      <c r="M28" s="653"/>
      <c r="N28" s="653"/>
      <c r="O28" s="653"/>
      <c r="P28" s="653"/>
      <c r="Q28" s="653"/>
      <c r="R28" s="653"/>
      <c r="S28" s="653"/>
      <c r="T28" s="653"/>
      <c r="U28" s="102"/>
    </row>
    <row r="29" spans="1:21" ht="7.5" customHeight="1">
      <c r="A29" s="102"/>
      <c r="B29" s="243"/>
      <c r="C29" s="243"/>
      <c r="D29" s="243"/>
      <c r="E29" s="243"/>
      <c r="F29" s="243"/>
      <c r="G29" s="243"/>
      <c r="H29" s="243"/>
      <c r="I29" s="243"/>
      <c r="J29" s="243"/>
      <c r="K29" s="102"/>
      <c r="L29" s="655"/>
      <c r="M29" s="655"/>
      <c r="N29" s="655"/>
      <c r="O29" s="655"/>
      <c r="P29" s="655"/>
      <c r="Q29" s="655"/>
      <c r="R29" s="655"/>
      <c r="S29" s="655"/>
      <c r="T29" s="655"/>
      <c r="U29" s="102"/>
    </row>
    <row r="30" spans="1:21" ht="14.25" customHeight="1">
      <c r="A30" s="102"/>
      <c r="B30" s="653" t="s">
        <v>127</v>
      </c>
      <c r="C30" s="653"/>
      <c r="D30" s="653"/>
      <c r="E30" s="653"/>
      <c r="F30" s="653"/>
      <c r="G30" s="653"/>
      <c r="H30" s="653"/>
      <c r="I30" s="653"/>
      <c r="J30" s="653"/>
      <c r="K30" s="102"/>
      <c r="L30" s="653" t="s">
        <v>129</v>
      </c>
      <c r="M30" s="653"/>
      <c r="N30" s="653"/>
      <c r="O30" s="653"/>
      <c r="P30" s="653"/>
      <c r="Q30" s="653"/>
      <c r="R30" s="653"/>
      <c r="S30" s="653"/>
      <c r="T30" s="653"/>
      <c r="U30" s="102"/>
    </row>
    <row r="31" spans="1:21" ht="14.25" customHeight="1">
      <c r="A31" s="102"/>
      <c r="B31" s="653"/>
      <c r="C31" s="653"/>
      <c r="D31" s="653"/>
      <c r="E31" s="653"/>
      <c r="F31" s="653"/>
      <c r="G31" s="653"/>
      <c r="H31" s="653"/>
      <c r="I31" s="653"/>
      <c r="J31" s="653"/>
      <c r="K31" s="102"/>
      <c r="L31" s="653"/>
      <c r="M31" s="653"/>
      <c r="N31" s="653"/>
      <c r="O31" s="653"/>
      <c r="P31" s="653"/>
      <c r="Q31" s="653"/>
      <c r="R31" s="653"/>
      <c r="S31" s="653"/>
      <c r="T31" s="653"/>
      <c r="U31" s="102"/>
    </row>
    <row r="32" spans="1:21" ht="66" customHeight="1">
      <c r="A32" s="102"/>
      <c r="B32" s="653"/>
      <c r="C32" s="653"/>
      <c r="D32" s="653"/>
      <c r="E32" s="653"/>
      <c r="F32" s="653"/>
      <c r="G32" s="653"/>
      <c r="H32" s="653"/>
      <c r="I32" s="653"/>
      <c r="J32" s="653"/>
      <c r="K32" s="102"/>
      <c r="L32" s="653"/>
      <c r="M32" s="653"/>
      <c r="N32" s="653"/>
      <c r="O32" s="653"/>
      <c r="P32" s="653"/>
      <c r="Q32" s="653"/>
      <c r="R32" s="653"/>
      <c r="S32" s="653"/>
      <c r="T32" s="653"/>
      <c r="U32" s="102"/>
    </row>
    <row r="33" spans="1:21" ht="29.25" customHeight="1">
      <c r="A33" s="102"/>
      <c r="B33" s="653" t="s">
        <v>120</v>
      </c>
      <c r="C33" s="653"/>
      <c r="D33" s="653"/>
      <c r="E33" s="653"/>
      <c r="F33" s="653"/>
      <c r="G33" s="653"/>
      <c r="H33" s="653"/>
      <c r="I33" s="653"/>
      <c r="J33" s="653"/>
      <c r="K33" s="102"/>
      <c r="L33" s="653" t="s">
        <v>130</v>
      </c>
      <c r="M33" s="653"/>
      <c r="N33" s="653"/>
      <c r="O33" s="653"/>
      <c r="P33" s="653"/>
      <c r="Q33" s="653"/>
      <c r="R33" s="653"/>
      <c r="S33" s="653"/>
      <c r="T33" s="653"/>
      <c r="U33" s="102"/>
    </row>
    <row r="34" spans="1:21" ht="39" customHeight="1">
      <c r="A34" s="102"/>
      <c r="B34" s="653"/>
      <c r="C34" s="653"/>
      <c r="D34" s="653"/>
      <c r="E34" s="653"/>
      <c r="F34" s="653"/>
      <c r="G34" s="653"/>
      <c r="H34" s="653"/>
      <c r="I34" s="653"/>
      <c r="J34" s="653"/>
      <c r="K34" s="102"/>
      <c r="L34" s="653"/>
      <c r="M34" s="653"/>
      <c r="N34" s="653"/>
      <c r="O34" s="653"/>
      <c r="P34" s="653"/>
      <c r="Q34" s="653"/>
      <c r="R34" s="653"/>
      <c r="S34" s="653"/>
      <c r="T34" s="653"/>
      <c r="U34" s="102"/>
    </row>
    <row r="35" spans="1:21" ht="14.25" customHeight="1">
      <c r="A35" s="102"/>
      <c r="B35" s="654"/>
      <c r="C35" s="654"/>
      <c r="D35" s="654"/>
      <c r="E35" s="654"/>
      <c r="F35" s="654"/>
      <c r="G35" s="654"/>
      <c r="H35" s="654"/>
      <c r="I35" s="654"/>
      <c r="J35" s="654"/>
      <c r="K35" s="102"/>
      <c r="L35" s="653" t="s">
        <v>119</v>
      </c>
      <c r="M35" s="653"/>
      <c r="N35" s="653"/>
      <c r="O35" s="653"/>
      <c r="P35" s="653"/>
      <c r="Q35" s="653"/>
      <c r="R35" s="653"/>
      <c r="S35" s="653"/>
      <c r="T35" s="653"/>
      <c r="U35" s="102"/>
    </row>
    <row r="36" spans="1:21" ht="14.25">
      <c r="A36" s="102"/>
      <c r="B36" s="654"/>
      <c r="C36" s="654"/>
      <c r="D36" s="654"/>
      <c r="E36" s="654"/>
      <c r="F36" s="654"/>
      <c r="G36" s="654"/>
      <c r="H36" s="654"/>
      <c r="I36" s="654"/>
      <c r="J36" s="654"/>
      <c r="K36" s="102"/>
      <c r="L36" s="653"/>
      <c r="M36" s="653"/>
      <c r="N36" s="653"/>
      <c r="O36" s="653"/>
      <c r="P36" s="653"/>
      <c r="Q36" s="653"/>
      <c r="R36" s="653"/>
      <c r="S36" s="653"/>
      <c r="T36" s="653"/>
      <c r="U36" s="102"/>
    </row>
    <row r="37" spans="1:21" ht="36.75" customHeight="1">
      <c r="A37" s="102"/>
      <c r="B37" s="654"/>
      <c r="C37" s="654"/>
      <c r="D37" s="654"/>
      <c r="E37" s="654"/>
      <c r="F37" s="654"/>
      <c r="G37" s="654"/>
      <c r="H37" s="654"/>
      <c r="I37" s="654"/>
      <c r="J37" s="654"/>
      <c r="K37" s="102"/>
      <c r="L37" s="651" t="s">
        <v>133</v>
      </c>
      <c r="M37" s="652"/>
      <c r="N37" s="652"/>
      <c r="O37" s="652"/>
      <c r="P37" s="652"/>
      <c r="Q37" s="652"/>
      <c r="R37" s="652"/>
      <c r="S37" s="652"/>
      <c r="T37" s="123"/>
      <c r="U37" s="102"/>
    </row>
    <row r="38" spans="1:21" ht="14.25" customHeight="1">
      <c r="A38" s="102"/>
      <c r="B38" s="653"/>
      <c r="C38" s="653"/>
      <c r="D38" s="653"/>
      <c r="E38" s="653"/>
      <c r="F38" s="653"/>
      <c r="G38" s="653"/>
      <c r="H38" s="653"/>
      <c r="I38" s="653"/>
      <c r="J38" s="102"/>
      <c r="K38" s="102"/>
      <c r="L38" s="653" t="s">
        <v>105</v>
      </c>
      <c r="M38" s="653"/>
      <c r="N38" s="653"/>
      <c r="O38" s="653"/>
      <c r="P38" s="653"/>
      <c r="Q38" s="653"/>
      <c r="R38" s="653"/>
      <c r="S38" s="653"/>
      <c r="T38" s="653"/>
      <c r="U38" s="102"/>
    </row>
    <row r="39" spans="1:21" ht="14.25">
      <c r="A39" s="102"/>
      <c r="B39" s="123"/>
      <c r="C39" s="123"/>
      <c r="D39" s="123"/>
      <c r="E39" s="123"/>
      <c r="F39" s="123"/>
      <c r="G39" s="123"/>
      <c r="H39" s="123"/>
      <c r="I39" s="123"/>
      <c r="J39" s="102"/>
      <c r="K39" s="102"/>
      <c r="L39" s="653"/>
      <c r="M39" s="653"/>
      <c r="N39" s="653"/>
      <c r="O39" s="653"/>
      <c r="P39" s="653"/>
      <c r="Q39" s="653"/>
      <c r="R39" s="653"/>
      <c r="S39" s="653"/>
      <c r="T39" s="653"/>
      <c r="U39" s="102"/>
    </row>
    <row r="40" spans="1:21" ht="14.25">
      <c r="A40" s="102"/>
      <c r="B40" s="123"/>
      <c r="C40" s="123"/>
      <c r="D40" s="123"/>
      <c r="E40" s="123"/>
      <c r="F40" s="123"/>
      <c r="G40" s="123"/>
      <c r="H40" s="123"/>
      <c r="I40" s="123"/>
      <c r="J40" s="102"/>
      <c r="K40" s="102"/>
      <c r="L40" s="209" t="s">
        <v>106</v>
      </c>
      <c r="M40" s="209"/>
      <c r="N40" s="208" t="s">
        <v>107</v>
      </c>
      <c r="O40" s="113"/>
      <c r="P40" s="102"/>
      <c r="Q40" s="102"/>
      <c r="R40" s="102"/>
      <c r="S40" s="102"/>
      <c r="T40" s="102"/>
      <c r="U40" s="102"/>
    </row>
    <row r="41" spans="1:21" ht="14.25">
      <c r="A41" s="102"/>
      <c r="B41" s="123"/>
      <c r="C41" s="123"/>
      <c r="D41" s="123"/>
      <c r="E41" s="123"/>
      <c r="F41" s="123"/>
      <c r="G41" s="123"/>
      <c r="H41" s="123"/>
      <c r="I41" s="123"/>
      <c r="J41" s="102"/>
      <c r="K41" s="102"/>
      <c r="L41" s="102"/>
      <c r="M41" s="102"/>
      <c r="N41" s="102"/>
      <c r="O41" s="102"/>
      <c r="P41" s="102"/>
      <c r="Q41" s="102"/>
      <c r="R41" s="102"/>
      <c r="S41" s="102"/>
      <c r="T41" s="102"/>
      <c r="U41" s="102"/>
    </row>
    <row r="42" spans="1:21" ht="14.25">
      <c r="A42" s="102"/>
      <c r="B42" s="123"/>
      <c r="C42" s="123"/>
      <c r="D42" s="123"/>
      <c r="E42" s="123"/>
      <c r="F42" s="123"/>
      <c r="G42" s="123"/>
      <c r="H42" s="123"/>
      <c r="I42" s="123"/>
      <c r="J42" s="102"/>
      <c r="K42" s="102"/>
      <c r="L42" s="112" t="s">
        <v>108</v>
      </c>
      <c r="M42" s="112"/>
      <c r="N42" s="110" t="s">
        <v>117</v>
      </c>
      <c r="O42" s="108"/>
      <c r="P42" s="102"/>
      <c r="Q42" s="102"/>
      <c r="R42" s="102"/>
      <c r="S42" s="102"/>
      <c r="T42" s="102"/>
      <c r="U42" s="102"/>
    </row>
    <row r="43" spans="1:21" ht="14.25">
      <c r="A43" s="102"/>
      <c r="B43" s="123"/>
      <c r="C43" s="123"/>
      <c r="D43" s="123"/>
      <c r="E43" s="123"/>
      <c r="F43" s="123"/>
      <c r="G43" s="123"/>
      <c r="H43" s="123"/>
      <c r="I43" s="123"/>
      <c r="J43" s="102"/>
      <c r="K43" s="102"/>
      <c r="L43" s="102"/>
      <c r="M43" s="102"/>
      <c r="N43" s="102"/>
      <c r="O43" s="102"/>
      <c r="P43" s="102"/>
      <c r="Q43" s="102"/>
      <c r="R43" s="102"/>
      <c r="S43" s="102"/>
      <c r="T43" s="102"/>
      <c r="U43" s="102"/>
    </row>
    <row r="44" spans="1:21" ht="14.25">
      <c r="A44" s="102"/>
      <c r="B44" s="123"/>
      <c r="C44" s="123"/>
      <c r="D44" s="123"/>
      <c r="E44" s="123"/>
      <c r="F44" s="123"/>
      <c r="G44" s="123"/>
      <c r="H44" s="123"/>
      <c r="I44" s="123"/>
      <c r="J44" s="102"/>
      <c r="K44" s="102"/>
      <c r="L44" s="102"/>
      <c r="M44" s="102"/>
      <c r="N44" s="102"/>
      <c r="O44" s="102"/>
      <c r="P44" s="102"/>
      <c r="Q44" s="102"/>
      <c r="R44" s="102"/>
      <c r="S44" s="102"/>
      <c r="T44" s="102"/>
      <c r="U44" s="102"/>
    </row>
    <row r="45" spans="1:21" ht="14.25">
      <c r="A45" s="102"/>
      <c r="B45" s="123"/>
      <c r="C45" s="123"/>
      <c r="D45" s="123"/>
      <c r="E45" s="123"/>
      <c r="F45" s="123"/>
      <c r="G45" s="123"/>
      <c r="H45" s="123"/>
      <c r="I45" s="123"/>
      <c r="J45" s="102"/>
      <c r="K45" s="102"/>
      <c r="L45" s="102"/>
      <c r="M45" s="102"/>
      <c r="N45" s="102"/>
      <c r="O45" s="102"/>
      <c r="P45" s="102"/>
      <c r="Q45" s="102"/>
      <c r="R45" s="102"/>
      <c r="S45" s="102"/>
      <c r="T45" s="102"/>
      <c r="U45" s="102"/>
    </row>
    <row r="46" spans="1:21" ht="14.25">
      <c r="A46" s="102"/>
      <c r="B46" s="2"/>
      <c r="C46" s="2"/>
      <c r="D46" s="2"/>
      <c r="E46" s="2"/>
      <c r="F46" s="2"/>
      <c r="G46" s="2"/>
      <c r="H46" s="2"/>
      <c r="I46" s="2"/>
      <c r="J46" s="102"/>
      <c r="K46" s="102"/>
      <c r="L46" s="102"/>
      <c r="M46" s="102"/>
      <c r="N46" s="102"/>
      <c r="O46" s="102"/>
      <c r="P46" s="102"/>
      <c r="Q46" s="102"/>
      <c r="R46" s="102"/>
      <c r="S46" s="102"/>
      <c r="T46" s="102"/>
      <c r="U46" s="102"/>
    </row>
    <row r="47" spans="1:21" ht="14.25">
      <c r="A47" s="102"/>
      <c r="B47" s="2"/>
      <c r="C47" s="2"/>
      <c r="D47" s="2"/>
      <c r="E47" s="114"/>
      <c r="F47" s="2"/>
      <c r="G47" s="2"/>
      <c r="H47" s="2"/>
      <c r="I47" s="115" t="s">
        <v>109</v>
      </c>
      <c r="J47" s="102"/>
      <c r="K47" s="102"/>
      <c r="L47" s="2"/>
      <c r="M47" s="2"/>
      <c r="N47" s="2"/>
      <c r="O47" s="2"/>
      <c r="P47" s="2"/>
      <c r="Q47" s="2"/>
      <c r="R47" s="2"/>
      <c r="S47" s="2"/>
      <c r="T47" s="115" t="s">
        <v>110</v>
      </c>
      <c r="U47" s="102"/>
    </row>
    <row r="48" spans="1:21" ht="14.25" customHeight="1">
      <c r="A48" s="102"/>
      <c r="B48" s="2"/>
      <c r="C48" s="2"/>
      <c r="D48" s="2"/>
      <c r="E48" s="2"/>
      <c r="F48" s="2"/>
      <c r="G48" s="2"/>
      <c r="H48" s="2"/>
      <c r="I48" s="2"/>
      <c r="J48" s="102"/>
      <c r="K48" s="102"/>
      <c r="L48" s="2"/>
      <c r="M48" s="2"/>
      <c r="N48" s="2"/>
      <c r="O48" s="2"/>
      <c r="P48" s="114"/>
      <c r="Q48" s="2"/>
      <c r="R48" s="2"/>
      <c r="S48" s="2"/>
      <c r="T48" s="115"/>
      <c r="U48" s="102"/>
    </row>
    <row r="49" spans="2:20" ht="14.25" customHeight="1">
      <c r="B49" s="10"/>
      <c r="C49" s="10"/>
      <c r="D49" s="10"/>
      <c r="E49" s="10"/>
      <c r="F49" s="10"/>
      <c r="G49" s="10"/>
      <c r="H49" s="10"/>
      <c r="I49" s="10"/>
      <c r="L49" s="12"/>
      <c r="M49" s="12"/>
      <c r="N49" s="12"/>
      <c r="O49" s="12"/>
      <c r="P49" s="12"/>
      <c r="Q49" s="12"/>
      <c r="R49" s="12"/>
      <c r="S49" s="12"/>
      <c r="T49" s="12"/>
    </row>
    <row r="50" spans="2:9" ht="14.25" customHeight="1">
      <c r="B50" s="657"/>
      <c r="C50" s="657"/>
      <c r="D50" s="657"/>
      <c r="E50" s="657"/>
      <c r="F50" s="657"/>
      <c r="G50" s="657"/>
      <c r="H50" s="657"/>
      <c r="I50" s="657"/>
    </row>
    <row r="51" spans="2:9" ht="14.25" customHeight="1">
      <c r="B51" s="128"/>
      <c r="C51" s="128"/>
      <c r="D51" s="128"/>
      <c r="E51" s="128"/>
      <c r="F51" s="128"/>
      <c r="G51" s="128"/>
      <c r="H51" s="128"/>
      <c r="I51" s="128"/>
    </row>
    <row r="52" spans="2:9" ht="14.25" customHeight="1">
      <c r="B52" s="660"/>
      <c r="C52" s="660"/>
      <c r="D52" s="660"/>
      <c r="E52" s="660"/>
      <c r="F52" s="660"/>
      <c r="G52" s="660"/>
      <c r="H52" s="660"/>
      <c r="I52" s="660"/>
    </row>
    <row r="53" spans="2:9" ht="14.25" customHeight="1">
      <c r="B53" s="657"/>
      <c r="C53" s="657"/>
      <c r="D53" s="657"/>
      <c r="E53" s="657"/>
      <c r="F53" s="657"/>
      <c r="G53" s="657"/>
      <c r="H53" s="657"/>
      <c r="I53" s="657"/>
    </row>
    <row r="54" spans="2:9" ht="14.25" customHeight="1">
      <c r="B54" s="657"/>
      <c r="C54" s="657"/>
      <c r="D54" s="657"/>
      <c r="E54" s="657"/>
      <c r="F54" s="657"/>
      <c r="G54" s="657"/>
      <c r="H54" s="657"/>
      <c r="I54" s="657"/>
    </row>
    <row r="55" spans="2:9" ht="14.25" customHeight="1">
      <c r="B55" s="656"/>
      <c r="C55" s="656"/>
      <c r="D55" s="656"/>
      <c r="E55" s="656"/>
      <c r="F55" s="656"/>
      <c r="G55" s="656"/>
      <c r="H55" s="656"/>
      <c r="I55" s="656"/>
    </row>
    <row r="56" spans="2:9" ht="14.25" customHeight="1">
      <c r="B56" s="656"/>
      <c r="C56" s="656"/>
      <c r="D56" s="656"/>
      <c r="E56" s="656"/>
      <c r="F56" s="656"/>
      <c r="G56" s="656"/>
      <c r="H56" s="656"/>
      <c r="I56" s="656"/>
    </row>
    <row r="57" spans="2:9" ht="14.25" customHeight="1">
      <c r="B57" s="656"/>
      <c r="C57" s="656"/>
      <c r="D57" s="656"/>
      <c r="E57" s="656"/>
      <c r="F57" s="656"/>
      <c r="G57" s="656"/>
      <c r="H57" s="656"/>
      <c r="I57" s="656"/>
    </row>
    <row r="58" spans="2:9" ht="14.25" customHeight="1">
      <c r="B58" s="658"/>
      <c r="C58" s="659"/>
      <c r="D58" s="659"/>
      <c r="E58" s="659"/>
      <c r="F58" s="659"/>
      <c r="G58" s="659"/>
      <c r="H58" s="659"/>
      <c r="I58" s="659"/>
    </row>
    <row r="59" spans="2:9" ht="14.25" customHeight="1">
      <c r="B59" s="656"/>
      <c r="C59" s="656"/>
      <c r="D59" s="656"/>
      <c r="E59" s="656"/>
      <c r="F59" s="656"/>
      <c r="G59" s="656"/>
      <c r="H59" s="656"/>
      <c r="I59" s="656"/>
    </row>
    <row r="60" spans="2:9" ht="14.25" customHeight="1">
      <c r="B60" s="656"/>
      <c r="C60" s="656"/>
      <c r="D60" s="656"/>
      <c r="E60" s="656"/>
      <c r="F60" s="656"/>
      <c r="G60" s="656"/>
      <c r="H60" s="656"/>
      <c r="I60" s="656"/>
    </row>
    <row r="61" spans="2:9" ht="14.25" customHeight="1">
      <c r="B61" s="127"/>
      <c r="C61" s="127"/>
      <c r="D61" s="127"/>
      <c r="E61" s="127"/>
      <c r="F61" s="127"/>
      <c r="G61" s="127"/>
      <c r="H61" s="127"/>
      <c r="I61" s="127"/>
    </row>
    <row r="62" spans="2:9" ht="14.25" customHeight="1">
      <c r="B62" s="660"/>
      <c r="C62" s="660"/>
      <c r="D62" s="660"/>
      <c r="E62" s="660"/>
      <c r="F62" s="660"/>
      <c r="G62" s="660"/>
      <c r="H62" s="660"/>
      <c r="I62" s="660"/>
    </row>
    <row r="63" spans="2:9" ht="14.25" customHeight="1">
      <c r="B63" s="656"/>
      <c r="C63" s="656"/>
      <c r="D63" s="656"/>
      <c r="E63" s="656"/>
      <c r="F63" s="656"/>
      <c r="G63" s="656"/>
      <c r="H63" s="656"/>
      <c r="I63" s="656"/>
    </row>
    <row r="64" spans="2:9" ht="14.25" customHeight="1">
      <c r="B64" s="656"/>
      <c r="C64" s="656"/>
      <c r="D64" s="656"/>
      <c r="E64" s="656"/>
      <c r="F64" s="656"/>
      <c r="G64" s="656"/>
      <c r="H64" s="656"/>
      <c r="I64" s="656"/>
    </row>
    <row r="65" spans="2:9" ht="14.25" customHeight="1">
      <c r="B65" s="656"/>
      <c r="C65" s="656"/>
      <c r="D65" s="656"/>
      <c r="E65" s="656"/>
      <c r="F65" s="656"/>
      <c r="G65" s="656"/>
      <c r="H65" s="656"/>
      <c r="I65" s="656"/>
    </row>
    <row r="66" spans="2:9" ht="14.25" customHeight="1">
      <c r="B66" s="656"/>
      <c r="C66" s="656"/>
      <c r="D66" s="656"/>
      <c r="E66" s="656"/>
      <c r="F66" s="656"/>
      <c r="G66" s="656"/>
      <c r="H66" s="656"/>
      <c r="I66" s="656"/>
    </row>
    <row r="67" spans="2:9" ht="14.25" customHeight="1">
      <c r="B67" s="127"/>
      <c r="C67" s="127"/>
      <c r="D67" s="127"/>
      <c r="E67" s="127"/>
      <c r="F67" s="127"/>
      <c r="G67" s="127"/>
      <c r="H67" s="127"/>
      <c r="I67" s="127"/>
    </row>
    <row r="68" spans="2:9" ht="14.25" customHeight="1">
      <c r="B68" s="656"/>
      <c r="C68" s="656"/>
      <c r="D68" s="656"/>
      <c r="E68" s="656"/>
      <c r="F68" s="656"/>
      <c r="G68" s="656"/>
      <c r="H68" s="656"/>
      <c r="I68" s="656"/>
    </row>
    <row r="69" spans="2:9" ht="14.25" customHeight="1">
      <c r="B69" s="656"/>
      <c r="C69" s="656"/>
      <c r="D69" s="656"/>
      <c r="E69" s="656"/>
      <c r="F69" s="656"/>
      <c r="G69" s="656"/>
      <c r="H69" s="656"/>
      <c r="I69" s="656"/>
    </row>
    <row r="70" spans="2:9" ht="14.25" customHeight="1">
      <c r="B70" s="127"/>
      <c r="C70" s="127"/>
      <c r="D70" s="127"/>
      <c r="E70" s="127"/>
      <c r="F70" s="127"/>
      <c r="G70" s="127"/>
      <c r="H70" s="127"/>
      <c r="I70" s="127"/>
    </row>
    <row r="71" spans="2:9" ht="14.25" customHeight="1">
      <c r="B71" s="129"/>
      <c r="C71" s="129"/>
      <c r="D71" s="129"/>
      <c r="E71" s="129"/>
      <c r="F71" s="129"/>
      <c r="G71" s="129"/>
      <c r="H71" s="129"/>
      <c r="I71" s="129"/>
    </row>
    <row r="72" spans="2:9" ht="14.25" customHeight="1">
      <c r="B72" s="129"/>
      <c r="C72" s="129"/>
      <c r="D72" s="129"/>
      <c r="E72" s="129"/>
      <c r="F72" s="129"/>
      <c r="G72" s="129"/>
      <c r="H72" s="129"/>
      <c r="I72" s="129"/>
    </row>
    <row r="73" spans="2:9" ht="14.25" customHeight="1">
      <c r="B73" s="129"/>
      <c r="C73" s="129"/>
      <c r="D73" s="129"/>
      <c r="E73" s="129"/>
      <c r="F73" s="129"/>
      <c r="G73" s="129"/>
      <c r="H73" s="129"/>
      <c r="I73" s="129"/>
    </row>
    <row r="74" spans="2:9" ht="14.25" customHeight="1">
      <c r="B74" s="129"/>
      <c r="C74" s="129"/>
      <c r="D74" s="129"/>
      <c r="E74" s="129"/>
      <c r="F74" s="129"/>
      <c r="G74" s="129"/>
      <c r="H74" s="129"/>
      <c r="I74" s="129"/>
    </row>
    <row r="75" spans="2:9" ht="14.25" customHeight="1">
      <c r="B75" s="129"/>
      <c r="C75" s="129"/>
      <c r="D75" s="129"/>
      <c r="E75" s="129"/>
      <c r="F75" s="129"/>
      <c r="G75" s="129"/>
      <c r="H75" s="129"/>
      <c r="I75" s="129"/>
    </row>
    <row r="76" spans="2:9" ht="14.25" customHeight="1">
      <c r="B76" s="129"/>
      <c r="C76" s="129"/>
      <c r="D76" s="129"/>
      <c r="E76" s="129"/>
      <c r="F76" s="129"/>
      <c r="G76" s="129"/>
      <c r="H76" s="129"/>
      <c r="I76" s="129"/>
    </row>
    <row r="77" spans="2:9" ht="14.25" customHeight="1">
      <c r="B77" s="129"/>
      <c r="C77" s="129"/>
      <c r="D77" s="129"/>
      <c r="E77" s="129"/>
      <c r="F77" s="129"/>
      <c r="G77" s="129"/>
      <c r="H77" s="129"/>
      <c r="I77" s="129"/>
    </row>
    <row r="78" spans="2:9" ht="14.25" customHeight="1">
      <c r="B78" s="129"/>
      <c r="C78" s="129"/>
      <c r="D78" s="129"/>
      <c r="E78" s="129"/>
      <c r="F78" s="129"/>
      <c r="G78" s="129"/>
      <c r="H78" s="129"/>
      <c r="I78" s="129"/>
    </row>
    <row r="79" spans="2:9" ht="14.25" customHeight="1">
      <c r="B79" s="129"/>
      <c r="C79" s="129"/>
      <c r="D79" s="129"/>
      <c r="E79" s="129"/>
      <c r="F79" s="129"/>
      <c r="G79" s="129"/>
      <c r="H79" s="129"/>
      <c r="I79" s="129"/>
    </row>
  </sheetData>
  <sheetProtection algorithmName="SHA-512" hashValue="FyxtPQKmiIjewJnPuygpW9oybVapG/O/yqYxn8G3QsV2TjWML+0mm5X4R92i3Ud41OULloS3VFhQhjFUHgdRDA==" saltValue="05vR2xO4DXmzl+xJK+RndA==" spinCount="100000" sheet="1" objects="1" scenarios="1" autoFilter="0"/>
  <mergeCells count="40">
    <mergeCell ref="B30:J32"/>
    <mergeCell ref="B26:J27"/>
    <mergeCell ref="B21:J23"/>
    <mergeCell ref="B24:J25"/>
    <mergeCell ref="B28:J28"/>
    <mergeCell ref="B20:I20"/>
    <mergeCell ref="B13:I13"/>
    <mergeCell ref="B14:I14"/>
    <mergeCell ref="L17:T17"/>
    <mergeCell ref="B17:I17"/>
    <mergeCell ref="B18:I19"/>
    <mergeCell ref="L3:Q3"/>
    <mergeCell ref="B7:I7"/>
    <mergeCell ref="B8:I10"/>
    <mergeCell ref="B4:F4"/>
    <mergeCell ref="L8:U8"/>
    <mergeCell ref="B69:I69"/>
    <mergeCell ref="B50:I50"/>
    <mergeCell ref="B53:I54"/>
    <mergeCell ref="B55:I57"/>
    <mergeCell ref="B58:I58"/>
    <mergeCell ref="B59:I60"/>
    <mergeCell ref="B62:I62"/>
    <mergeCell ref="B52:I52"/>
    <mergeCell ref="B63:I65"/>
    <mergeCell ref="B38:I38"/>
    <mergeCell ref="B66:I66"/>
    <mergeCell ref="B68:I68"/>
    <mergeCell ref="B33:J34"/>
    <mergeCell ref="B35:J37"/>
    <mergeCell ref="L37:S37"/>
    <mergeCell ref="L38:T39"/>
    <mergeCell ref="L35:T36"/>
    <mergeCell ref="L22:T24"/>
    <mergeCell ref="L18:T20"/>
    <mergeCell ref="L25:T27"/>
    <mergeCell ref="L28:T28"/>
    <mergeCell ref="L29:T29"/>
    <mergeCell ref="L30:T32"/>
    <mergeCell ref="L33:T34"/>
  </mergeCells>
  <hyperlinks>
    <hyperlink ref="B13" r:id="rId1" display="https://www.sustrans.org.uk/our-blog/projects/hands-up-scotland-survey/"/>
    <hyperlink ref="L37" r:id="rId2" display="https://www.sustrans.org.uk/our-blog/projects/hands-up-scotland-survey/"/>
  </hyperlinks>
  <pageMargins left="0.25" right="0.25" top="0.75" bottom="0.75" header="0.3" footer="0.3"/>
  <pageSetup fitToHeight="0" fitToWidth="2" orientation="portrait" paperSize="9" r:id="rId4"/>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51"/>
  <sheetViews>
    <sheetView zoomScale="90" zoomScaleNormal="90" workbookViewId="0" topLeftCell="A1"/>
  </sheetViews>
  <sheetFormatPr defaultColWidth="9.004285714285713" defaultRowHeight="14.25" customHeight="1"/>
  <cols>
    <col min="1" max="1" width="5.571428571428571" style="12" customWidth="1"/>
    <col min="2" max="9" width="9.428571428571429" style="12" customWidth="1"/>
    <col min="10" max="10" width="8.142857142857142" style="12" customWidth="1"/>
    <col min="11" max="16384" width="9" style="12"/>
  </cols>
  <sheetData>
    <row r="1" spans="1:10" ht="14.25" customHeight="1">
      <c r="A1" s="2"/>
      <c r="B1" s="2"/>
      <c r="C1" s="2"/>
      <c r="D1" s="2"/>
      <c r="E1" s="2"/>
      <c r="F1" s="2"/>
      <c r="G1" s="2"/>
      <c r="H1" s="2"/>
      <c r="I1" s="2"/>
      <c r="J1" s="2"/>
    </row>
    <row r="2" spans="1:10" ht="14.25" customHeight="1">
      <c r="A2" s="2"/>
      <c r="B2" s="2"/>
      <c r="C2" s="2"/>
      <c r="D2" s="2"/>
      <c r="E2" s="2"/>
      <c r="F2" s="2"/>
      <c r="G2" s="2"/>
      <c r="H2" s="2"/>
      <c r="I2" s="2"/>
      <c r="J2" s="2"/>
    </row>
    <row r="3" spans="1:10" ht="30" customHeight="1">
      <c r="A3" s="2"/>
      <c r="B3" s="13" t="s">
        <v>132</v>
      </c>
      <c r="C3" s="14"/>
      <c r="D3" s="15"/>
      <c r="E3" s="16"/>
      <c r="F3" s="15"/>
      <c r="G3" s="2"/>
      <c r="H3" s="2"/>
      <c r="I3" s="2"/>
      <c r="J3" s="2"/>
    </row>
    <row r="4" spans="1:10" ht="30" customHeight="1">
      <c r="A4" s="2"/>
      <c r="B4" s="13" t="s">
        <v>64</v>
      </c>
      <c r="C4" s="1"/>
      <c r="D4" s="1"/>
      <c r="E4" s="1"/>
      <c r="F4" s="1"/>
      <c r="G4" s="2"/>
      <c r="H4" s="2"/>
      <c r="I4" s="2"/>
      <c r="J4" s="2"/>
    </row>
    <row r="5" spans="1:10" ht="30" customHeight="1">
      <c r="A5" s="2"/>
      <c r="B5" s="17" t="s">
        <v>135</v>
      </c>
      <c r="C5" s="1"/>
      <c r="D5" s="1"/>
      <c r="E5" s="1"/>
      <c r="F5" s="1"/>
      <c r="G5" s="2"/>
      <c r="H5" s="2"/>
      <c r="I5" s="2"/>
      <c r="J5" s="2"/>
    </row>
    <row r="6" spans="1:11" ht="14.25" customHeight="1">
      <c r="A6" s="2"/>
      <c r="B6" s="2"/>
      <c r="C6" s="2"/>
      <c r="D6" s="2"/>
      <c r="E6" s="2"/>
      <c r="F6" s="2"/>
      <c r="G6" s="2"/>
      <c r="H6" s="2"/>
      <c r="I6" s="18"/>
      <c r="J6" s="18"/>
      <c r="K6" s="19"/>
    </row>
    <row r="7" spans="1:11" ht="25.5" customHeight="1">
      <c r="A7" s="2"/>
      <c r="B7" s="20" t="s">
        <v>18</v>
      </c>
      <c r="C7" s="2"/>
      <c r="D7" s="2"/>
      <c r="E7" s="2"/>
      <c r="F7" s="2"/>
      <c r="G7" s="2"/>
      <c r="H7" s="2"/>
      <c r="I7" s="18"/>
      <c r="J7" s="18"/>
      <c r="K7" s="19"/>
    </row>
    <row r="8" spans="1:11" ht="14.25" customHeight="1">
      <c r="A8" s="2"/>
      <c r="B8" s="20"/>
      <c r="C8" s="2"/>
      <c r="D8" s="2"/>
      <c r="E8" s="2"/>
      <c r="F8" s="2"/>
      <c r="G8" s="2"/>
      <c r="H8" s="2"/>
      <c r="I8" s="18"/>
      <c r="J8" s="18"/>
      <c r="K8" s="19"/>
    </row>
    <row r="9" spans="1:11" ht="14.25" customHeight="1">
      <c r="A9" s="2"/>
      <c r="B9" s="20"/>
      <c r="C9" s="2"/>
      <c r="D9" s="2"/>
      <c r="E9" s="2"/>
      <c r="F9" s="2"/>
      <c r="G9" s="2"/>
      <c r="H9" s="2"/>
      <c r="I9" s="18"/>
      <c r="J9" s="18"/>
      <c r="K9" s="19"/>
    </row>
    <row r="10" spans="1:11" ht="14.25" customHeight="1">
      <c r="A10" s="2"/>
      <c r="B10" s="21" t="s">
        <v>115</v>
      </c>
      <c r="C10" s="21"/>
      <c r="D10" s="21"/>
      <c r="E10" s="18"/>
      <c r="F10" s="18"/>
      <c r="G10" s="18"/>
      <c r="H10" s="18"/>
      <c r="I10" s="22"/>
      <c r="J10" s="18"/>
      <c r="K10" s="19"/>
    </row>
    <row r="11" spans="1:11" ht="5.1" customHeight="1">
      <c r="A11" s="2"/>
      <c r="B11" s="18"/>
      <c r="C11" s="18"/>
      <c r="D11" s="18"/>
      <c r="E11" s="18"/>
      <c r="F11" s="18"/>
      <c r="G11" s="18"/>
      <c r="H11" s="18"/>
      <c r="I11" s="22"/>
      <c r="J11" s="18"/>
      <c r="K11" s="19"/>
    </row>
    <row r="12" spans="1:11" ht="14.25" customHeight="1">
      <c r="A12" s="2"/>
      <c r="B12" s="23" t="s">
        <v>3</v>
      </c>
      <c r="C12" s="18" t="s">
        <v>113</v>
      </c>
      <c r="D12" s="18"/>
      <c r="E12" s="18"/>
      <c r="F12" s="18"/>
      <c r="G12" s="18"/>
      <c r="H12" s="18"/>
      <c r="I12" s="22"/>
      <c r="J12" s="18"/>
      <c r="K12" s="19"/>
    </row>
    <row r="13" spans="1:11" ht="14.25" customHeight="1">
      <c r="A13" s="2"/>
      <c r="B13" s="23" t="s">
        <v>4</v>
      </c>
      <c r="C13" s="18" t="s">
        <v>136</v>
      </c>
      <c r="D13" s="18"/>
      <c r="E13" s="18"/>
      <c r="F13" s="18"/>
      <c r="G13" s="18"/>
      <c r="H13" s="18"/>
      <c r="I13" s="22"/>
      <c r="J13" s="18"/>
      <c r="K13" s="19"/>
    </row>
    <row r="14" spans="1:11" ht="14.25" customHeight="1">
      <c r="A14" s="2"/>
      <c r="B14" s="23" t="s">
        <v>5</v>
      </c>
      <c r="C14" s="18" t="s">
        <v>137</v>
      </c>
      <c r="D14" s="18"/>
      <c r="E14" s="18"/>
      <c r="F14" s="18"/>
      <c r="G14" s="18"/>
      <c r="H14" s="18"/>
      <c r="I14" s="22"/>
      <c r="J14" s="18"/>
      <c r="K14" s="19"/>
    </row>
    <row r="15" spans="1:11" ht="14.25" customHeight="1">
      <c r="A15" s="2"/>
      <c r="B15" s="23" t="s">
        <v>6</v>
      </c>
      <c r="C15" s="18" t="s">
        <v>138</v>
      </c>
      <c r="D15" s="18"/>
      <c r="E15" s="18"/>
      <c r="F15" s="18"/>
      <c r="G15" s="18"/>
      <c r="H15" s="18"/>
      <c r="I15" s="22"/>
      <c r="J15" s="18"/>
      <c r="K15" s="19"/>
    </row>
    <row r="16" spans="1:11" ht="14.25" customHeight="1">
      <c r="A16" s="2"/>
      <c r="B16" s="23" t="s">
        <v>7</v>
      </c>
      <c r="C16" s="18" t="s">
        <v>139</v>
      </c>
      <c r="D16" s="18"/>
      <c r="E16" s="18"/>
      <c r="F16" s="18"/>
      <c r="G16" s="18"/>
      <c r="H16" s="18"/>
      <c r="I16" s="22"/>
      <c r="J16" s="18"/>
      <c r="K16" s="19"/>
    </row>
    <row r="17" spans="1:11" ht="14.25" customHeight="1">
      <c r="A17" s="2"/>
      <c r="B17" s="23"/>
      <c r="C17" s="18"/>
      <c r="D17" s="18"/>
      <c r="E17" s="18"/>
      <c r="F17" s="18"/>
      <c r="G17" s="18"/>
      <c r="H17" s="18"/>
      <c r="I17" s="22"/>
      <c r="J17" s="18"/>
      <c r="K17" s="19"/>
    </row>
    <row r="18" spans="1:11" ht="14.25" customHeight="1">
      <c r="A18" s="2"/>
      <c r="B18" s="23"/>
      <c r="C18" s="18"/>
      <c r="D18" s="18"/>
      <c r="E18" s="18"/>
      <c r="F18" s="18"/>
      <c r="G18" s="18"/>
      <c r="H18" s="18"/>
      <c r="I18" s="18"/>
      <c r="J18" s="18"/>
      <c r="K18" s="19"/>
    </row>
    <row r="19" spans="1:11" ht="14.25" customHeight="1">
      <c r="A19" s="2"/>
      <c r="B19" s="21" t="s">
        <v>140</v>
      </c>
      <c r="C19" s="18"/>
      <c r="D19" s="18"/>
      <c r="E19" s="18"/>
      <c r="F19" s="18"/>
      <c r="G19" s="18"/>
      <c r="H19" s="18"/>
      <c r="I19" s="18"/>
      <c r="J19" s="18"/>
      <c r="K19" s="19"/>
    </row>
    <row r="20" spans="1:11" ht="5.1" customHeight="1">
      <c r="A20" s="2"/>
      <c r="B20" s="21"/>
      <c r="C20" s="18"/>
      <c r="D20" s="18"/>
      <c r="E20" s="18"/>
      <c r="F20" s="18"/>
      <c r="G20" s="18"/>
      <c r="H20" s="18"/>
      <c r="I20" s="18"/>
      <c r="J20" s="18"/>
      <c r="K20" s="19"/>
    </row>
    <row r="21" spans="1:11" ht="14.25" customHeight="1">
      <c r="A21" s="2"/>
      <c r="B21" s="23" t="s">
        <v>8</v>
      </c>
      <c r="C21" s="18" t="s">
        <v>141</v>
      </c>
      <c r="D21" s="18"/>
      <c r="E21" s="18"/>
      <c r="F21" s="18"/>
      <c r="G21" s="18"/>
      <c r="H21" s="18"/>
      <c r="I21" s="18"/>
      <c r="J21" s="18"/>
      <c r="K21" s="19"/>
    </row>
    <row r="22" spans="1:11" ht="14.25" customHeight="1">
      <c r="A22" s="2"/>
      <c r="B22" s="23" t="s">
        <v>9</v>
      </c>
      <c r="C22" s="18" t="s">
        <v>142</v>
      </c>
      <c r="D22" s="18"/>
      <c r="E22" s="18"/>
      <c r="F22" s="18"/>
      <c r="G22" s="18"/>
      <c r="H22" s="18"/>
      <c r="I22" s="18"/>
      <c r="J22" s="18"/>
      <c r="K22" s="19"/>
    </row>
    <row r="23" spans="1:11" ht="14.25" customHeight="1">
      <c r="A23" s="2"/>
      <c r="B23" s="23" t="s">
        <v>10</v>
      </c>
      <c r="C23" s="18" t="s">
        <v>143</v>
      </c>
      <c r="D23" s="18"/>
      <c r="E23" s="18"/>
      <c r="F23" s="18"/>
      <c r="G23" s="18"/>
      <c r="H23" s="18"/>
      <c r="I23" s="18"/>
      <c r="J23" s="18"/>
      <c r="K23" s="19"/>
    </row>
    <row r="24" spans="1:11" ht="14.25" customHeight="1">
      <c r="A24" s="2"/>
      <c r="B24" s="23" t="s">
        <v>11</v>
      </c>
      <c r="C24" s="18" t="s">
        <v>144</v>
      </c>
      <c r="D24" s="18"/>
      <c r="E24" s="18"/>
      <c r="F24" s="18"/>
      <c r="G24" s="18"/>
      <c r="H24" s="18"/>
      <c r="I24" s="18"/>
      <c r="J24" s="18"/>
      <c r="K24" s="19"/>
    </row>
    <row r="25" spans="1:11" ht="14.25" customHeight="1">
      <c r="A25" s="2"/>
      <c r="B25" s="23"/>
      <c r="C25" s="18"/>
      <c r="D25" s="18"/>
      <c r="E25" s="18"/>
      <c r="F25" s="18"/>
      <c r="G25" s="18"/>
      <c r="H25" s="18"/>
      <c r="I25" s="18"/>
      <c r="J25" s="18"/>
      <c r="K25" s="19"/>
    </row>
    <row r="26" spans="1:11" ht="14.25" customHeight="1">
      <c r="A26" s="2"/>
      <c r="B26" s="18"/>
      <c r="C26" s="18"/>
      <c r="D26" s="18"/>
      <c r="E26" s="18"/>
      <c r="F26" s="18"/>
      <c r="G26" s="18"/>
      <c r="H26" s="18"/>
      <c r="I26" s="18"/>
      <c r="J26" s="18"/>
      <c r="K26" s="19"/>
    </row>
    <row r="27" spans="1:10" ht="14.25" customHeight="1">
      <c r="A27" s="2"/>
      <c r="B27" s="21" t="s">
        <v>12</v>
      </c>
      <c r="C27" s="21"/>
      <c r="D27" s="21"/>
      <c r="E27" s="18"/>
      <c r="F27" s="18"/>
      <c r="G27" s="18"/>
      <c r="H27" s="18"/>
      <c r="I27" s="2"/>
      <c r="J27" s="2"/>
    </row>
    <row r="28" spans="1:10" ht="5.1" customHeight="1">
      <c r="A28" s="2"/>
      <c r="B28" s="18"/>
      <c r="C28" s="18"/>
      <c r="D28" s="18"/>
      <c r="E28" s="18"/>
      <c r="F28" s="18"/>
      <c r="G28" s="18"/>
      <c r="H28" s="18"/>
      <c r="I28" s="2"/>
      <c r="J28" s="2"/>
    </row>
    <row r="29" spans="1:10" ht="14.25" customHeight="1">
      <c r="A29" s="2"/>
      <c r="B29" s="23" t="s">
        <v>13</v>
      </c>
      <c r="C29" s="18" t="s">
        <v>145</v>
      </c>
      <c r="D29" s="18"/>
      <c r="E29" s="18"/>
      <c r="F29" s="18"/>
      <c r="G29" s="18"/>
      <c r="H29" s="18"/>
      <c r="I29" s="2"/>
      <c r="J29" s="2"/>
    </row>
    <row r="30" spans="1:10" ht="14.25" customHeight="1">
      <c r="A30" s="2"/>
      <c r="B30" s="23" t="s">
        <v>14</v>
      </c>
      <c r="C30" s="18" t="s">
        <v>146</v>
      </c>
      <c r="D30" s="18"/>
      <c r="E30" s="18"/>
      <c r="F30" s="18"/>
      <c r="G30" s="18"/>
      <c r="H30" s="18"/>
      <c r="I30" s="2"/>
      <c r="J30" s="2"/>
    </row>
    <row r="31" spans="1:10" ht="14.25" customHeight="1">
      <c r="A31" s="2"/>
      <c r="B31" s="23" t="s">
        <v>15</v>
      </c>
      <c r="C31" s="18" t="s">
        <v>147</v>
      </c>
      <c r="D31" s="18"/>
      <c r="E31" s="18"/>
      <c r="F31" s="18"/>
      <c r="G31" s="18"/>
      <c r="H31" s="18"/>
      <c r="I31" s="2"/>
      <c r="J31" s="2"/>
    </row>
    <row r="32" spans="1:10" ht="14.25" customHeight="1">
      <c r="A32" s="2"/>
      <c r="B32" s="23" t="s">
        <v>16</v>
      </c>
      <c r="C32" s="18" t="s">
        <v>148</v>
      </c>
      <c r="D32" s="18"/>
      <c r="E32" s="18"/>
      <c r="F32" s="18"/>
      <c r="G32" s="18"/>
      <c r="H32" s="18"/>
      <c r="I32" s="2"/>
      <c r="J32" s="2"/>
    </row>
    <row r="33" spans="1:10" ht="14.25" customHeight="1">
      <c r="A33" s="2"/>
      <c r="B33" s="23" t="s">
        <v>17</v>
      </c>
      <c r="C33" s="18" t="s">
        <v>149</v>
      </c>
      <c r="D33" s="18"/>
      <c r="E33" s="18"/>
      <c r="F33" s="18"/>
      <c r="G33" s="18"/>
      <c r="H33" s="18"/>
      <c r="I33" s="2"/>
      <c r="J33" s="2"/>
    </row>
    <row r="34" spans="1:10" ht="14.25" customHeight="1">
      <c r="A34" s="2"/>
      <c r="B34" s="2"/>
      <c r="C34" s="2"/>
      <c r="D34" s="2"/>
      <c r="E34" s="2"/>
      <c r="F34" s="2"/>
      <c r="G34" s="2"/>
      <c r="H34" s="2"/>
      <c r="I34" s="2"/>
      <c r="J34" s="2"/>
    </row>
    <row r="35" spans="1:10" ht="14.25" customHeight="1">
      <c r="A35" s="2"/>
      <c r="B35" s="2"/>
      <c r="C35" s="2"/>
      <c r="D35" s="2"/>
      <c r="E35" s="2"/>
      <c r="F35" s="2"/>
      <c r="G35" s="2"/>
      <c r="H35" s="2"/>
      <c r="I35" s="2"/>
      <c r="J35" s="2"/>
    </row>
    <row r="36" spans="1:10" ht="14.25" customHeight="1">
      <c r="A36" s="2"/>
      <c r="B36" s="2"/>
      <c r="C36" s="2"/>
      <c r="D36" s="2"/>
      <c r="E36" s="2"/>
      <c r="F36" s="2"/>
      <c r="G36" s="2"/>
      <c r="H36" s="2"/>
      <c r="I36" s="2"/>
      <c r="J36" s="2"/>
    </row>
    <row r="37" spans="1:10" ht="14.25" customHeight="1">
      <c r="A37" s="2"/>
      <c r="B37" s="2"/>
      <c r="C37" s="2"/>
      <c r="D37" s="2"/>
      <c r="E37" s="2"/>
      <c r="F37" s="2"/>
      <c r="G37" s="2"/>
      <c r="H37" s="2"/>
      <c r="I37" s="2"/>
      <c r="J37" s="2"/>
    </row>
    <row r="38" spans="1:10" ht="14.25" customHeight="1">
      <c r="A38" s="2"/>
      <c r="B38" s="2"/>
      <c r="C38" s="2"/>
      <c r="D38" s="2"/>
      <c r="E38" s="2"/>
      <c r="F38" s="2"/>
      <c r="G38" s="2"/>
      <c r="H38" s="2"/>
      <c r="I38" s="2"/>
      <c r="J38" s="2"/>
    </row>
    <row r="39" spans="1:10" ht="14.25" customHeight="1">
      <c r="A39" s="2"/>
      <c r="B39" s="2"/>
      <c r="C39" s="2"/>
      <c r="D39" s="2"/>
      <c r="E39" s="2"/>
      <c r="F39" s="2"/>
      <c r="G39" s="2"/>
      <c r="H39" s="2"/>
      <c r="I39" s="2"/>
      <c r="J39" s="2"/>
    </row>
    <row r="40" spans="1:10" ht="14.25" customHeight="1">
      <c r="A40" s="2"/>
      <c r="B40" s="2"/>
      <c r="C40" s="2"/>
      <c r="D40" s="2"/>
      <c r="E40" s="2"/>
      <c r="F40" s="2"/>
      <c r="G40" s="2"/>
      <c r="H40" s="2"/>
      <c r="I40" s="2"/>
      <c r="J40" s="2"/>
    </row>
    <row r="41" spans="1:10" ht="14.25" customHeight="1">
      <c r="A41" s="2"/>
      <c r="B41" s="2"/>
      <c r="C41" s="2"/>
      <c r="D41" s="2"/>
      <c r="E41" s="2"/>
      <c r="F41" s="2"/>
      <c r="G41" s="2"/>
      <c r="H41" s="2"/>
      <c r="I41" s="2"/>
      <c r="J41" s="2"/>
    </row>
    <row r="42" spans="1:10" ht="14.25" customHeight="1">
      <c r="A42" s="2"/>
      <c r="B42" s="2"/>
      <c r="C42" s="2"/>
      <c r="D42" s="2"/>
      <c r="E42" s="2"/>
      <c r="F42" s="2"/>
      <c r="G42" s="2"/>
      <c r="H42" s="2"/>
      <c r="I42" s="2"/>
      <c r="J42" s="2"/>
    </row>
    <row r="43" spans="1:10" ht="14.25" customHeight="1">
      <c r="A43" s="2"/>
      <c r="B43" s="2"/>
      <c r="C43" s="2"/>
      <c r="D43" s="2"/>
      <c r="E43" s="2"/>
      <c r="F43" s="2"/>
      <c r="G43" s="2"/>
      <c r="H43" s="2"/>
      <c r="I43" s="2"/>
      <c r="J43" s="2"/>
    </row>
    <row r="44" spans="1:10" ht="14.25" customHeight="1">
      <c r="A44" s="2"/>
      <c r="B44" s="2"/>
      <c r="C44" s="2"/>
      <c r="D44" s="2"/>
      <c r="E44" s="2"/>
      <c r="F44" s="2"/>
      <c r="G44" s="2"/>
      <c r="H44" s="2"/>
      <c r="I44" s="2"/>
      <c r="J44" s="2"/>
    </row>
    <row r="45" spans="1:10" ht="14.25" customHeight="1">
      <c r="A45" s="2"/>
      <c r="B45" s="2"/>
      <c r="C45" s="2"/>
      <c r="D45" s="2"/>
      <c r="E45" s="2"/>
      <c r="F45" s="2"/>
      <c r="G45" s="2"/>
      <c r="H45" s="2"/>
      <c r="I45" s="2"/>
      <c r="J45" s="2"/>
    </row>
    <row r="46" spans="1:10" ht="14.25" customHeight="1">
      <c r="A46" s="2"/>
      <c r="B46" s="2"/>
      <c r="C46" s="2"/>
      <c r="D46" s="2"/>
      <c r="E46" s="2"/>
      <c r="F46" s="2"/>
      <c r="G46" s="2"/>
      <c r="H46" s="2"/>
      <c r="I46" s="2"/>
      <c r="J46" s="2"/>
    </row>
    <row r="47" spans="1:10" ht="14.25" customHeight="1">
      <c r="A47" s="2"/>
      <c r="B47" s="2"/>
      <c r="C47" s="2"/>
      <c r="D47" s="2"/>
      <c r="E47" s="2"/>
      <c r="F47" s="2"/>
      <c r="G47" s="2"/>
      <c r="H47" s="2"/>
      <c r="I47" s="2"/>
      <c r="J47" s="2"/>
    </row>
    <row r="48" spans="1:10" ht="14.25" customHeight="1">
      <c r="A48" s="2"/>
      <c r="B48" s="2"/>
      <c r="C48" s="2"/>
      <c r="D48" s="2"/>
      <c r="E48" s="2"/>
      <c r="F48" s="2"/>
      <c r="G48" s="2"/>
      <c r="H48" s="2"/>
      <c r="I48" s="2"/>
      <c r="J48" s="2"/>
    </row>
    <row r="49" spans="1:10" ht="14.25" customHeight="1">
      <c r="A49" s="2"/>
      <c r="B49" s="2"/>
      <c r="C49" s="2"/>
      <c r="D49" s="2"/>
      <c r="E49" s="2"/>
      <c r="F49" s="2"/>
      <c r="G49" s="2"/>
      <c r="H49" s="2"/>
      <c r="I49" s="2"/>
      <c r="J49" s="2"/>
    </row>
    <row r="50" spans="1:10" ht="14.25" customHeight="1">
      <c r="A50" s="2"/>
      <c r="B50" s="2"/>
      <c r="C50" s="2"/>
      <c r="D50" s="2"/>
      <c r="E50" s="2"/>
      <c r="F50" s="2"/>
      <c r="G50" s="2"/>
      <c r="H50" s="2"/>
      <c r="I50" s="2"/>
      <c r="J50" s="2"/>
    </row>
    <row r="51" spans="1:10" ht="14.25" customHeight="1">
      <c r="A51" s="2"/>
      <c r="B51" s="2"/>
      <c r="C51" s="2"/>
      <c r="D51" s="2"/>
      <c r="E51" s="2"/>
      <c r="F51" s="2"/>
      <c r="G51" s="2"/>
      <c r="H51" s="2"/>
      <c r="I51" s="2"/>
      <c r="J51" s="2"/>
    </row>
  </sheetData>
  <sheetProtection algorithmName="SHA-512" hashValue="xbPITvqfQB1QU5e80kCbB13LhBR3b+k25g5da9pEn7Us18e5+zp+Da7G6pq4PvDHCVRkqOE3MJAucxVWnKmypA==" saltValue="f2sjknGEFPHV5pWF5bBcVw==" spinCount="100000" sheet="1" objects="1" scenarios="1" autoFilter="0"/>
  <hyperlinks>
    <hyperlink ref="B16" location="'Table 1.5'!A1" display="Table 1.5"/>
    <hyperlink ref="B15" location="'Table 1.4'!A1" display="Table 1.4"/>
    <hyperlink ref="B14" location="'Table 1.3, 1.4 &amp; 1.5'!A1" display="Table 1.3"/>
    <hyperlink ref="B33" location="'Table 3.5'!A1" display="Table 3.5"/>
    <hyperlink ref="B32" location="'Table 3.4'!A1" display="Table 3.4"/>
    <hyperlink ref="B31" location="'Table 3.3'!A1" display="Table 3.3"/>
    <hyperlink ref="B30" location="'Table 3.2'!A1" display="Table 3.2"/>
    <hyperlink ref="B29" location="'Table 3.1'!A1" display="Table 3.1"/>
    <hyperlink ref="B24" location="'Table 2.4'!A1" display="Table 2.4"/>
    <hyperlink ref="B22" location="'Table 2.2'!A1" display="Table 2.2"/>
    <hyperlink ref="B21" location="'Table 2.1'!A1" display="Table 2.1 "/>
    <hyperlink ref="B13" location="'Table 1.1 &amp; 1.2'!A1" display="Table 1.2"/>
    <hyperlink ref="B12" location="'Table 1.1 &amp; 1.2'!A1" display="Table 1.1"/>
    <hyperlink ref="B23" location="'Table 2.3'!A1" display="Table 2.3"/>
    <hyperlink ref="B12:B13" location="'Table 1.1 &amp; 1.2'!A1" display="Table 1.1"/>
    <hyperlink ref="B14:B16" location="'Table 1.3, 1.4 &amp; 1.5'!A1" display="Table 1.3"/>
    <hyperlink ref="B21:B23" location="'Table 2.1, 2.2 &amp; 2.3'!A1" display="Table 2.1 "/>
  </hyperlinks>
  <pageMargins left="0.25" right="0.25" top="0.75" bottom="0.75" header="0.3" footer="0.3"/>
  <pageSetup orientation="portrait" paperSize="9" r:id="rId2"/>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L52"/>
  <sheetViews>
    <sheetView zoomScale="90" zoomScaleNormal="90" workbookViewId="0" topLeftCell="A1"/>
  </sheetViews>
  <sheetFormatPr defaultColWidth="9.004285714285713" defaultRowHeight="14.25" customHeight="1"/>
  <cols>
    <col min="1" max="1" width="5.571428571428571" style="132" customWidth="1"/>
    <col min="2" max="2" width="21.142857142857142" style="12" customWidth="1"/>
    <col min="3" max="3" width="27.571428571428573" style="12" customWidth="1"/>
    <col min="4" max="12" width="11.142857142857142" style="12" customWidth="1"/>
    <col min="13" max="14" width="11.428571428571429" style="12" customWidth="1"/>
    <col min="15" max="37" width="11.142857142857142" style="12" customWidth="1"/>
    <col min="38" max="38" width="5.571428571428571" style="12" customWidth="1"/>
    <col min="39" max="16384" width="9" style="12"/>
  </cols>
  <sheetData>
    <row r="1" spans="1:38" ht="14.25" customHeight="1">
      <c r="A1" s="2"/>
      <c r="B1" s="2"/>
      <c r="C1" s="2"/>
      <c r="D1" s="2"/>
      <c r="E1" s="2"/>
      <c r="F1" s="2"/>
      <c r="G1" s="149"/>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38" ht="14.25" customHeight="1">
      <c r="A2" s="13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ht="30" customHeight="1">
      <c r="A3" s="131"/>
      <c r="B3" s="13" t="s">
        <v>132</v>
      </c>
      <c r="C3" s="14"/>
      <c r="D3" s="14"/>
      <c r="E3" s="15"/>
      <c r="F3" s="16"/>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1:38" ht="30" customHeight="1">
      <c r="A4" s="131"/>
      <c r="B4" s="13" t="s">
        <v>64</v>
      </c>
      <c r="C4" s="1"/>
      <c r="D4" s="1"/>
      <c r="E4" s="1"/>
      <c r="F4" s="1"/>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38" ht="30" customHeight="1">
      <c r="A5" s="131"/>
      <c r="B5" s="17" t="s">
        <v>135</v>
      </c>
      <c r="C5" s="1"/>
      <c r="D5" s="1"/>
      <c r="E5" s="1"/>
      <c r="F5" s="1"/>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ht="30" customHeight="1">
      <c r="A6" s="13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row>
    <row r="7" spans="1:38" ht="14.25" customHeight="1">
      <c r="A7" s="131"/>
      <c r="B7" s="2"/>
      <c r="C7" s="2"/>
      <c r="D7" s="2"/>
      <c r="E7" s="2"/>
      <c r="F7" s="2"/>
      <c r="G7" s="2"/>
      <c r="H7" s="2"/>
      <c r="I7" s="24"/>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
    </row>
    <row r="8" spans="1:38" ht="14.25" customHeight="1">
      <c r="A8" s="131"/>
      <c r="B8" s="17" t="s">
        <v>114</v>
      </c>
      <c r="C8" s="2"/>
      <c r="D8" s="2"/>
      <c r="E8" s="2"/>
      <c r="F8" s="2"/>
      <c r="G8" s="2"/>
      <c r="H8" s="2"/>
      <c r="I8" s="26"/>
      <c r="J8" s="27"/>
      <c r="K8" s="27"/>
      <c r="L8" s="27"/>
      <c r="M8" s="27"/>
      <c r="N8" s="27"/>
      <c r="O8" s="27"/>
      <c r="P8" s="27"/>
      <c r="Q8" s="27"/>
      <c r="R8" s="27"/>
      <c r="S8" s="27"/>
      <c r="T8" s="27"/>
      <c r="U8" s="27"/>
      <c r="V8" s="27"/>
      <c r="W8" s="27"/>
      <c r="X8" s="7"/>
      <c r="Y8" s="7"/>
      <c r="Z8" s="7"/>
      <c r="AA8" s="7"/>
      <c r="AB8" s="7"/>
      <c r="AC8" s="7"/>
      <c r="AD8" s="7"/>
      <c r="AE8" s="7"/>
      <c r="AF8" s="7"/>
      <c r="AG8" s="7"/>
      <c r="AH8" s="7"/>
      <c r="AI8" s="7"/>
      <c r="AJ8" s="7"/>
      <c r="AK8" s="7"/>
      <c r="AL8" s="2"/>
    </row>
    <row r="9" spans="1:38" ht="5.1" customHeight="1">
      <c r="A9" s="131"/>
      <c r="B9" s="17"/>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1:38" ht="14.25" customHeight="1">
      <c r="A10" s="131"/>
      <c r="B10" s="667" t="s">
        <v>29</v>
      </c>
      <c r="C10" s="667" t="s">
        <v>19</v>
      </c>
      <c r="D10" s="673" t="s">
        <v>28</v>
      </c>
      <c r="E10" s="674"/>
      <c r="F10" s="674"/>
      <c r="G10" s="674"/>
      <c r="H10" s="674"/>
      <c r="I10" s="674"/>
      <c r="J10" s="674"/>
      <c r="K10" s="674"/>
      <c r="L10" s="674"/>
      <c r="M10" s="674"/>
      <c r="N10" s="674"/>
      <c r="O10" s="674"/>
      <c r="P10" s="674"/>
      <c r="Q10" s="674"/>
      <c r="R10" s="674"/>
      <c r="S10" s="674"/>
      <c r="T10" s="675"/>
      <c r="U10" s="670" t="s">
        <v>20</v>
      </c>
      <c r="V10" s="671"/>
      <c r="W10" s="671"/>
      <c r="X10" s="671"/>
      <c r="Y10" s="671"/>
      <c r="Z10" s="671"/>
      <c r="AA10" s="671"/>
      <c r="AB10" s="671"/>
      <c r="AC10" s="671"/>
      <c r="AD10" s="671"/>
      <c r="AE10" s="671"/>
      <c r="AF10" s="671"/>
      <c r="AG10" s="671"/>
      <c r="AH10" s="671"/>
      <c r="AI10" s="671"/>
      <c r="AJ10" s="671"/>
      <c r="AK10" s="672"/>
      <c r="AL10" s="2"/>
    </row>
    <row r="11" spans="1:38" ht="14.25" customHeight="1" thickBot="1">
      <c r="A11" s="131"/>
      <c r="B11" s="668"/>
      <c r="C11" s="668"/>
      <c r="D11" s="179">
        <v>2008</v>
      </c>
      <c r="E11" s="155">
        <v>2009</v>
      </c>
      <c r="F11" s="155">
        <v>2010</v>
      </c>
      <c r="G11" s="155">
        <v>2011</v>
      </c>
      <c r="H11" s="155">
        <v>2012</v>
      </c>
      <c r="I11" s="155">
        <v>2013</v>
      </c>
      <c r="J11" s="155">
        <v>2014</v>
      </c>
      <c r="K11" s="158">
        <v>2015</v>
      </c>
      <c r="L11" s="158">
        <v>2016</v>
      </c>
      <c r="M11" s="158">
        <v>2017</v>
      </c>
      <c r="N11" s="158">
        <v>2018</v>
      </c>
      <c r="O11" s="158">
        <v>2019</v>
      </c>
      <c r="P11" s="158">
        <v>2020</v>
      </c>
      <c r="Q11" s="158">
        <v>2021</v>
      </c>
      <c r="R11" s="158">
        <v>2022</v>
      </c>
      <c r="S11" s="158">
        <v>2023</v>
      </c>
      <c r="T11" s="158">
        <v>2024</v>
      </c>
      <c r="U11" s="155">
        <v>2008</v>
      </c>
      <c r="V11" s="155">
        <v>2009</v>
      </c>
      <c r="W11" s="155">
        <v>2010</v>
      </c>
      <c r="X11" s="155">
        <v>2011</v>
      </c>
      <c r="Y11" s="155">
        <v>2012</v>
      </c>
      <c r="Z11" s="155">
        <v>2013</v>
      </c>
      <c r="AA11" s="155">
        <v>2014</v>
      </c>
      <c r="AB11" s="155">
        <v>2015</v>
      </c>
      <c r="AC11" s="180">
        <v>2016</v>
      </c>
      <c r="AD11" s="180">
        <v>2017</v>
      </c>
      <c r="AE11" s="180">
        <v>2018</v>
      </c>
      <c r="AF11" s="180">
        <v>2019</v>
      </c>
      <c r="AG11" s="155">
        <v>2020</v>
      </c>
      <c r="AH11" s="155">
        <v>2021</v>
      </c>
      <c r="AI11" s="155">
        <v>2022</v>
      </c>
      <c r="AJ11" s="155">
        <v>2023</v>
      </c>
      <c r="AK11" s="155">
        <v>2024</v>
      </c>
      <c r="AL11" s="2"/>
    </row>
    <row r="12" spans="1:38" ht="14.25" customHeight="1">
      <c r="A12" s="131"/>
      <c r="B12" s="173" t="s">
        <v>30</v>
      </c>
      <c r="C12" s="174" t="s">
        <v>21</v>
      </c>
      <c r="D12" s="250" t="s">
        <v>150</v>
      </c>
      <c r="E12" s="251">
        <v>7999</v>
      </c>
      <c r="F12" s="251">
        <v>13349</v>
      </c>
      <c r="G12" s="251">
        <v>14038</v>
      </c>
      <c r="H12" s="251">
        <v>19411</v>
      </c>
      <c r="I12" s="252">
        <v>19737</v>
      </c>
      <c r="J12" s="251">
        <v>19911</v>
      </c>
      <c r="K12" s="253">
        <v>21398</v>
      </c>
      <c r="L12" s="254">
        <v>17933</v>
      </c>
      <c r="M12" s="255">
        <v>41845</v>
      </c>
      <c r="N12" s="256">
        <v>36352</v>
      </c>
      <c r="O12" s="257">
        <v>35552</v>
      </c>
      <c r="P12" s="257">
        <v>32688</v>
      </c>
      <c r="Q12" s="258">
        <v>37071</v>
      </c>
      <c r="R12" s="259">
        <v>40945</v>
      </c>
      <c r="S12" s="259">
        <v>39889</v>
      </c>
      <c r="T12" s="260">
        <v>40798</v>
      </c>
      <c r="U12" s="261" t="s">
        <v>150</v>
      </c>
      <c r="V12" s="177" t="s">
        <v>151</v>
      </c>
      <c r="W12" s="177" t="s">
        <v>151</v>
      </c>
      <c r="X12" s="177" t="s">
        <v>151</v>
      </c>
      <c r="Y12" s="177" t="s">
        <v>151</v>
      </c>
      <c r="Z12" s="177" t="s">
        <v>151</v>
      </c>
      <c r="AA12" s="177" t="s">
        <v>151</v>
      </c>
      <c r="AB12" s="262" t="s">
        <v>151</v>
      </c>
      <c r="AC12" s="263" t="s">
        <v>151</v>
      </c>
      <c r="AD12" s="264" t="s">
        <v>151</v>
      </c>
      <c r="AE12" s="265" t="s">
        <v>151</v>
      </c>
      <c r="AF12" s="265" t="s">
        <v>151</v>
      </c>
      <c r="AG12" s="265" t="s">
        <v>151</v>
      </c>
      <c r="AH12" s="266" t="s">
        <v>151</v>
      </c>
      <c r="AI12" s="267" t="s">
        <v>151</v>
      </c>
      <c r="AJ12" s="267" t="s">
        <v>151</v>
      </c>
      <c r="AK12" s="268" t="s">
        <v>151</v>
      </c>
      <c r="AL12" s="2"/>
    </row>
    <row r="13" spans="1:38" ht="14.25" customHeight="1">
      <c r="A13" s="131"/>
      <c r="B13" s="28" t="s">
        <v>30</v>
      </c>
      <c r="C13" s="29" t="s">
        <v>22</v>
      </c>
      <c r="D13" s="250">
        <v>260505</v>
      </c>
      <c r="E13" s="251">
        <v>268242</v>
      </c>
      <c r="F13" s="251">
        <v>276193</v>
      </c>
      <c r="G13" s="251">
        <v>266013</v>
      </c>
      <c r="H13" s="251">
        <v>282468</v>
      </c>
      <c r="I13" s="252">
        <v>288812</v>
      </c>
      <c r="J13" s="251">
        <v>302357</v>
      </c>
      <c r="K13" s="253">
        <v>298194</v>
      </c>
      <c r="L13" s="254">
        <v>293360</v>
      </c>
      <c r="M13" s="255">
        <v>298717</v>
      </c>
      <c r="N13" s="269">
        <v>289802</v>
      </c>
      <c r="O13" s="270">
        <v>298555</v>
      </c>
      <c r="P13" s="270">
        <v>263399</v>
      </c>
      <c r="Q13" s="271">
        <v>268855</v>
      </c>
      <c r="R13" s="272">
        <v>289138</v>
      </c>
      <c r="S13" s="272">
        <v>283241</v>
      </c>
      <c r="T13" s="273">
        <v>281013</v>
      </c>
      <c r="U13" s="261">
        <v>0.703</v>
      </c>
      <c r="V13" s="177">
        <v>0.732</v>
      </c>
      <c r="W13" s="178">
        <v>0.757</v>
      </c>
      <c r="X13" s="178">
        <v>0.726871055004509</v>
      </c>
      <c r="Y13" s="178">
        <v>0.762466278191432</v>
      </c>
      <c r="Z13" s="178">
        <v>0.7519372943065646</v>
      </c>
      <c r="AA13" s="178">
        <v>0.7849703539868955</v>
      </c>
      <c r="AB13" s="274">
        <v>0.762</v>
      </c>
      <c r="AC13" s="263">
        <v>0.7395064747149588</v>
      </c>
      <c r="AD13" s="275">
        <v>0.7462104558444413</v>
      </c>
      <c r="AE13" s="276">
        <v>0.7240054362489882</v>
      </c>
      <c r="AF13" s="276">
        <v>0.7486446636609377</v>
      </c>
      <c r="AG13" s="276">
        <v>0.6685966524350312</v>
      </c>
      <c r="AH13" s="277">
        <v>0.6887872088048349</v>
      </c>
      <c r="AI13" s="278">
        <v>0.7434382392265761</v>
      </c>
      <c r="AJ13" s="278">
        <v>0.7362167782182079</v>
      </c>
      <c r="AK13" s="279">
        <v>0.7407671989750998</v>
      </c>
      <c r="AL13" s="2"/>
    </row>
    <row r="14" spans="1:38" ht="14.25" customHeight="1">
      <c r="A14" s="131"/>
      <c r="B14" s="28" t="s">
        <v>30</v>
      </c>
      <c r="C14" s="29" t="s">
        <v>23</v>
      </c>
      <c r="D14" s="250">
        <v>129161</v>
      </c>
      <c r="E14" s="251">
        <v>144436</v>
      </c>
      <c r="F14" s="251">
        <v>157483</v>
      </c>
      <c r="G14" s="251">
        <v>157579</v>
      </c>
      <c r="H14" s="251">
        <v>166169</v>
      </c>
      <c r="I14" s="252">
        <v>171594</v>
      </c>
      <c r="J14" s="251">
        <v>175919</v>
      </c>
      <c r="K14" s="253">
        <v>173841</v>
      </c>
      <c r="L14" s="254">
        <v>158826</v>
      </c>
      <c r="M14" s="255">
        <v>166404</v>
      </c>
      <c r="N14" s="269">
        <v>171447</v>
      </c>
      <c r="O14" s="270">
        <v>167448</v>
      </c>
      <c r="P14" s="270">
        <v>136922</v>
      </c>
      <c r="Q14" s="271">
        <v>143118</v>
      </c>
      <c r="R14" s="272">
        <v>157872</v>
      </c>
      <c r="S14" s="272">
        <v>149386</v>
      </c>
      <c r="T14" s="273">
        <v>171318</v>
      </c>
      <c r="U14" s="280">
        <v>0.426</v>
      </c>
      <c r="V14" s="177">
        <v>0.478</v>
      </c>
      <c r="W14" s="178">
        <v>0.524</v>
      </c>
      <c r="X14" s="178">
        <v>0.531436858169064</v>
      </c>
      <c r="Y14" s="178">
        <v>0.5660439702686315</v>
      </c>
      <c r="Z14" s="178">
        <v>0.5913702950574761</v>
      </c>
      <c r="AA14" s="178">
        <v>0.6177755458944663</v>
      </c>
      <c r="AB14" s="274">
        <v>0.617</v>
      </c>
      <c r="AC14" s="263">
        <v>0.5652512785471007</v>
      </c>
      <c r="AD14" s="275">
        <v>0.5900997542492189</v>
      </c>
      <c r="AE14" s="276">
        <v>0.5991466073974671</v>
      </c>
      <c r="AF14" s="276">
        <v>0.5733283572379931</v>
      </c>
      <c r="AG14" s="276">
        <v>0.4549598942031008</v>
      </c>
      <c r="AH14" s="277">
        <v>0.4664695855102979</v>
      </c>
      <c r="AI14" s="278">
        <v>0.510692808596947</v>
      </c>
      <c r="AJ14" s="278">
        <v>0.47718009327285504</v>
      </c>
      <c r="AK14" s="279">
        <v>0.5437423826934796</v>
      </c>
      <c r="AL14" s="2"/>
    </row>
    <row r="15" spans="1:38" ht="14.25" customHeight="1">
      <c r="A15" s="131"/>
      <c r="B15" s="28" t="s">
        <v>30</v>
      </c>
      <c r="C15" s="29" t="s">
        <v>24</v>
      </c>
      <c r="D15" s="281">
        <v>133</v>
      </c>
      <c r="E15" s="282">
        <v>440</v>
      </c>
      <c r="F15" s="282">
        <v>2094</v>
      </c>
      <c r="G15" s="282">
        <v>1237</v>
      </c>
      <c r="H15" s="282">
        <v>1555</v>
      </c>
      <c r="I15" s="283">
        <v>1301</v>
      </c>
      <c r="J15" s="282">
        <v>1879</v>
      </c>
      <c r="K15" s="284">
        <v>2165</v>
      </c>
      <c r="L15" s="285">
        <v>1851</v>
      </c>
      <c r="M15" s="286">
        <v>1835</v>
      </c>
      <c r="N15" s="269">
        <v>1691</v>
      </c>
      <c r="O15" s="270">
        <v>2585</v>
      </c>
      <c r="P15" s="270">
        <v>1335</v>
      </c>
      <c r="Q15" s="271">
        <v>1643</v>
      </c>
      <c r="R15" s="272">
        <v>2366</v>
      </c>
      <c r="S15" s="272">
        <v>2340</v>
      </c>
      <c r="T15" s="273">
        <v>2628</v>
      </c>
      <c r="U15" s="280">
        <v>0.021</v>
      </c>
      <c r="V15" s="175">
        <v>0.069</v>
      </c>
      <c r="W15" s="165">
        <v>0.322</v>
      </c>
      <c r="X15" s="165">
        <v>0.184709571449903</v>
      </c>
      <c r="Y15" s="165">
        <v>0.22018348623853212</v>
      </c>
      <c r="Z15" s="165">
        <v>0.18356242840778922</v>
      </c>
      <c r="AA15" s="178">
        <v>0.2691591462541183</v>
      </c>
      <c r="AB15" s="287">
        <v>0.313</v>
      </c>
      <c r="AC15" s="288">
        <v>0.2748329621380846</v>
      </c>
      <c r="AD15" s="275">
        <v>0.2757739705440337</v>
      </c>
      <c r="AE15" s="276">
        <v>0.24783819434266452</v>
      </c>
      <c r="AF15" s="276">
        <v>0.374746303276312</v>
      </c>
      <c r="AG15" s="276">
        <v>0.18322810870161954</v>
      </c>
      <c r="AH15" s="277">
        <v>0.21621265956046848</v>
      </c>
      <c r="AI15" s="278">
        <v>0.3025188594808848</v>
      </c>
      <c r="AJ15" s="278">
        <v>0.30162412993039445</v>
      </c>
      <c r="AK15" s="279">
        <v>0.3284178955261185</v>
      </c>
      <c r="AL15" s="2"/>
    </row>
    <row r="16" spans="1:38" ht="14.25" customHeight="1">
      <c r="A16" s="131"/>
      <c r="B16" s="28" t="s">
        <v>30</v>
      </c>
      <c r="C16" s="29" t="s">
        <v>25</v>
      </c>
      <c r="D16" s="289">
        <v>6578</v>
      </c>
      <c r="E16" s="290">
        <v>2686</v>
      </c>
      <c r="F16" s="290">
        <v>3631</v>
      </c>
      <c r="G16" s="290">
        <v>2275</v>
      </c>
      <c r="H16" s="290">
        <v>7296</v>
      </c>
      <c r="I16" s="291">
        <v>5690</v>
      </c>
      <c r="J16" s="290">
        <v>6992</v>
      </c>
      <c r="K16" s="292">
        <v>5961</v>
      </c>
      <c r="L16" s="285">
        <v>4108</v>
      </c>
      <c r="M16" s="286">
        <v>6204</v>
      </c>
      <c r="N16" s="269">
        <v>5597</v>
      </c>
      <c r="O16" s="270">
        <v>4029</v>
      </c>
      <c r="P16" s="270">
        <v>4261</v>
      </c>
      <c r="Q16" s="271">
        <v>4531</v>
      </c>
      <c r="R16" s="272">
        <v>7319</v>
      </c>
      <c r="S16" s="272">
        <v>8304</v>
      </c>
      <c r="T16" s="273">
        <v>6768</v>
      </c>
      <c r="U16" s="280" t="s">
        <v>151</v>
      </c>
      <c r="V16" s="293" t="s">
        <v>151</v>
      </c>
      <c r="W16" s="293" t="s">
        <v>151</v>
      </c>
      <c r="X16" s="293" t="s">
        <v>151</v>
      </c>
      <c r="Y16" s="293" t="s">
        <v>151</v>
      </c>
      <c r="Z16" s="293" t="s">
        <v>151</v>
      </c>
      <c r="AA16" s="293" t="s">
        <v>151</v>
      </c>
      <c r="AB16" s="294" t="s">
        <v>151</v>
      </c>
      <c r="AC16" s="288" t="s">
        <v>151</v>
      </c>
      <c r="AD16" s="275" t="s">
        <v>151</v>
      </c>
      <c r="AE16" s="276" t="s">
        <v>151</v>
      </c>
      <c r="AF16" s="276" t="s">
        <v>151</v>
      </c>
      <c r="AG16" s="276" t="s">
        <v>151</v>
      </c>
      <c r="AH16" s="277" t="s">
        <v>151</v>
      </c>
      <c r="AI16" s="278" t="s">
        <v>151</v>
      </c>
      <c r="AJ16" s="278" t="s">
        <v>151</v>
      </c>
      <c r="AK16" s="279" t="s">
        <v>151</v>
      </c>
      <c r="AL16" s="2"/>
    </row>
    <row r="17" spans="1:38" ht="14.25" customHeight="1">
      <c r="A17" s="131"/>
      <c r="B17" s="28" t="s">
        <v>30</v>
      </c>
      <c r="C17" s="29" t="s">
        <v>26</v>
      </c>
      <c r="D17" s="289">
        <v>389799</v>
      </c>
      <c r="E17" s="290">
        <v>413118</v>
      </c>
      <c r="F17" s="290">
        <v>435770</v>
      </c>
      <c r="G17" s="290">
        <v>424829</v>
      </c>
      <c r="H17" s="290">
        <v>450192</v>
      </c>
      <c r="I17" s="291">
        <v>461707</v>
      </c>
      <c r="J17" s="290">
        <v>480155</v>
      </c>
      <c r="K17" s="291">
        <v>474200</v>
      </c>
      <c r="L17" s="295">
        <v>454037</v>
      </c>
      <c r="M17" s="296">
        <v>466956</v>
      </c>
      <c r="N17" s="269">
        <v>462940</v>
      </c>
      <c r="O17" s="270">
        <v>468588</v>
      </c>
      <c r="P17" s="270">
        <v>401656</v>
      </c>
      <c r="Q17" s="271">
        <v>413616</v>
      </c>
      <c r="R17" s="272">
        <v>449376</v>
      </c>
      <c r="S17" s="272">
        <v>434967</v>
      </c>
      <c r="T17" s="273">
        <v>454959</v>
      </c>
      <c r="U17" s="297">
        <v>0.5730753850406064</v>
      </c>
      <c r="V17" s="293">
        <v>0.6116968035015192</v>
      </c>
      <c r="W17" s="298">
        <v>0.649</v>
      </c>
      <c r="X17" s="298">
        <v>0.6348482176747133</v>
      </c>
      <c r="Y17" s="298">
        <v>0.6709236045517254</v>
      </c>
      <c r="Z17" s="298">
        <v>0.6771080723946966</v>
      </c>
      <c r="AA17" s="298">
        <v>0.7092864370600704</v>
      </c>
      <c r="AB17" s="299">
        <v>0.697</v>
      </c>
      <c r="AC17" s="300">
        <v>0.6633942856307942</v>
      </c>
      <c r="AD17" s="275">
        <v>0.677770375305352</v>
      </c>
      <c r="AE17" s="276">
        <v>0.6677812220970472</v>
      </c>
      <c r="AF17" s="276">
        <v>0.6715652342154481</v>
      </c>
      <c r="AG17" s="276">
        <v>0.5719982113307073</v>
      </c>
      <c r="AH17" s="277">
        <v>0.5869049764381524</v>
      </c>
      <c r="AI17" s="278">
        <v>0.6366235333784783</v>
      </c>
      <c r="AJ17" s="278">
        <v>0.6164996321981793</v>
      </c>
      <c r="AK17" s="279">
        <v>0.6476948527108828</v>
      </c>
      <c r="AL17" s="2"/>
    </row>
    <row r="18" spans="1:38" ht="14.25" customHeight="1">
      <c r="A18" s="131"/>
      <c r="B18" s="30" t="s">
        <v>30</v>
      </c>
      <c r="C18" s="31" t="s">
        <v>27</v>
      </c>
      <c r="D18" s="301">
        <v>396377</v>
      </c>
      <c r="E18" s="302">
        <v>415804</v>
      </c>
      <c r="F18" s="302">
        <v>439401</v>
      </c>
      <c r="G18" s="302">
        <v>427104</v>
      </c>
      <c r="H18" s="302">
        <v>457488</v>
      </c>
      <c r="I18" s="303">
        <v>467397</v>
      </c>
      <c r="J18" s="302">
        <v>487147</v>
      </c>
      <c r="K18" s="303">
        <v>480161</v>
      </c>
      <c r="L18" s="304">
        <v>458145</v>
      </c>
      <c r="M18" s="305">
        <v>473160</v>
      </c>
      <c r="N18" s="306">
        <v>468537</v>
      </c>
      <c r="O18" s="306">
        <v>472617</v>
      </c>
      <c r="P18" s="306">
        <v>405917</v>
      </c>
      <c r="Q18" s="307">
        <v>418147</v>
      </c>
      <c r="R18" s="308">
        <v>456695</v>
      </c>
      <c r="S18" s="308">
        <v>443271</v>
      </c>
      <c r="T18" s="309">
        <v>461727</v>
      </c>
      <c r="U18" s="310" t="s">
        <v>151</v>
      </c>
      <c r="V18" s="176" t="s">
        <v>151</v>
      </c>
      <c r="W18" s="170" t="s">
        <v>151</v>
      </c>
      <c r="X18" s="170" t="s">
        <v>151</v>
      </c>
      <c r="Y18" s="170" t="s">
        <v>151</v>
      </c>
      <c r="Z18" s="170" t="s">
        <v>151</v>
      </c>
      <c r="AA18" s="170" t="s">
        <v>151</v>
      </c>
      <c r="AB18" s="311" t="s">
        <v>151</v>
      </c>
      <c r="AC18" s="312" t="s">
        <v>151</v>
      </c>
      <c r="AD18" s="313" t="s">
        <v>151</v>
      </c>
      <c r="AE18" s="314" t="s">
        <v>151</v>
      </c>
      <c r="AF18" s="314" t="s">
        <v>151</v>
      </c>
      <c r="AG18" s="314" t="s">
        <v>151</v>
      </c>
      <c r="AH18" s="315" t="s">
        <v>151</v>
      </c>
      <c r="AI18" s="316" t="s">
        <v>151</v>
      </c>
      <c r="AJ18" s="316" t="s">
        <v>151</v>
      </c>
      <c r="AK18" s="317" t="s">
        <v>151</v>
      </c>
      <c r="AL18" s="2"/>
    </row>
    <row r="19" spans="1:38" ht="14.25" customHeight="1">
      <c r="A19" s="13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row>
    <row r="20" spans="1:38" ht="14.25" customHeight="1">
      <c r="A20" s="131"/>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row>
    <row r="21" spans="1:38" ht="14.25" customHeight="1">
      <c r="A21" s="13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ht="14.25" customHeight="1">
      <c r="A22" s="131"/>
      <c r="B22" s="17" t="s">
        <v>152</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38" ht="5.1" customHeight="1">
      <c r="A23" s="131"/>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row>
    <row r="24" spans="1:38" ht="14.25" customHeight="1">
      <c r="A24" s="131"/>
      <c r="B24" s="669" t="s">
        <v>29</v>
      </c>
      <c r="C24" s="669" t="s">
        <v>19</v>
      </c>
      <c r="D24" s="673" t="s">
        <v>28</v>
      </c>
      <c r="E24" s="674"/>
      <c r="F24" s="674"/>
      <c r="G24" s="674"/>
      <c r="H24" s="674"/>
      <c r="I24" s="674"/>
      <c r="J24" s="674"/>
      <c r="K24" s="674"/>
      <c r="L24" s="674"/>
      <c r="M24" s="674"/>
      <c r="N24" s="674"/>
      <c r="O24" s="674"/>
      <c r="P24" s="674"/>
      <c r="Q24" s="674"/>
      <c r="R24" s="674"/>
      <c r="S24" s="674"/>
      <c r="T24" s="675"/>
      <c r="U24" s="670" t="s">
        <v>20</v>
      </c>
      <c r="V24" s="671"/>
      <c r="W24" s="671"/>
      <c r="X24" s="671"/>
      <c r="Y24" s="671"/>
      <c r="Z24" s="671"/>
      <c r="AA24" s="671"/>
      <c r="AB24" s="671"/>
      <c r="AC24" s="671"/>
      <c r="AD24" s="671"/>
      <c r="AE24" s="671"/>
      <c r="AF24" s="671"/>
      <c r="AG24" s="671"/>
      <c r="AH24" s="671"/>
      <c r="AI24" s="671"/>
      <c r="AJ24" s="671"/>
      <c r="AK24" s="672"/>
      <c r="AL24" s="2"/>
    </row>
    <row r="25" spans="1:38" ht="14.25" customHeight="1" thickBot="1">
      <c r="A25" s="131"/>
      <c r="B25" s="668"/>
      <c r="C25" s="668"/>
      <c r="D25" s="155">
        <v>2008</v>
      </c>
      <c r="E25" s="155">
        <v>2009</v>
      </c>
      <c r="F25" s="155">
        <v>2010</v>
      </c>
      <c r="G25" s="155">
        <v>2011</v>
      </c>
      <c r="H25" s="155">
        <v>2012</v>
      </c>
      <c r="I25" s="155">
        <v>2013</v>
      </c>
      <c r="J25" s="155">
        <v>2014</v>
      </c>
      <c r="K25" s="158">
        <v>2015</v>
      </c>
      <c r="L25" s="158">
        <v>2016</v>
      </c>
      <c r="M25" s="158">
        <v>2017</v>
      </c>
      <c r="N25" s="158">
        <v>2018</v>
      </c>
      <c r="O25" s="158">
        <v>2019</v>
      </c>
      <c r="P25" s="155">
        <v>2020</v>
      </c>
      <c r="Q25" s="55">
        <v>2021</v>
      </c>
      <c r="R25" s="55">
        <v>2022</v>
      </c>
      <c r="S25" s="55">
        <v>2023</v>
      </c>
      <c r="T25" s="55">
        <v>2024</v>
      </c>
      <c r="U25" s="55">
        <v>2008</v>
      </c>
      <c r="V25" s="56">
        <v>2009</v>
      </c>
      <c r="W25" s="56">
        <v>2010</v>
      </c>
      <c r="X25" s="56">
        <v>2011</v>
      </c>
      <c r="Y25" s="56">
        <v>2012</v>
      </c>
      <c r="Z25" s="56">
        <v>2013</v>
      </c>
      <c r="AA25" s="56">
        <v>2014</v>
      </c>
      <c r="AB25" s="56">
        <v>2015</v>
      </c>
      <c r="AC25" s="157">
        <v>2016</v>
      </c>
      <c r="AD25" s="157">
        <v>2017</v>
      </c>
      <c r="AE25" s="56">
        <v>2018</v>
      </c>
      <c r="AF25" s="56">
        <v>2019</v>
      </c>
      <c r="AG25" s="56">
        <v>2020</v>
      </c>
      <c r="AH25" s="56">
        <v>2021</v>
      </c>
      <c r="AI25" s="56">
        <v>2022</v>
      </c>
      <c r="AJ25" s="56">
        <v>2023</v>
      </c>
      <c r="AK25" s="56">
        <v>2024</v>
      </c>
      <c r="AL25" s="2"/>
    </row>
    <row r="26" spans="1:38" ht="14.25" customHeight="1">
      <c r="A26" s="131"/>
      <c r="B26" s="173" t="s">
        <v>64</v>
      </c>
      <c r="C26" s="174" t="s">
        <v>21</v>
      </c>
      <c r="D26" s="318" t="s">
        <v>150</v>
      </c>
      <c r="E26" s="318" t="s">
        <v>150</v>
      </c>
      <c r="F26" s="319" t="s">
        <v>150</v>
      </c>
      <c r="G26" s="319">
        <v>46</v>
      </c>
      <c r="H26" s="319" t="s">
        <v>150</v>
      </c>
      <c r="I26" s="319">
        <v>59</v>
      </c>
      <c r="J26" s="319">
        <v>111</v>
      </c>
      <c r="K26" s="319">
        <v>0</v>
      </c>
      <c r="L26" s="320">
        <v>798</v>
      </c>
      <c r="M26" s="321">
        <v>1446</v>
      </c>
      <c r="N26" s="322">
        <v>1279</v>
      </c>
      <c r="O26" s="323">
        <v>1108</v>
      </c>
      <c r="P26" s="324">
        <v>599</v>
      </c>
      <c r="Q26" s="325">
        <v>1076</v>
      </c>
      <c r="R26" s="326">
        <v>1065</v>
      </c>
      <c r="S26" s="325">
        <v>1152</v>
      </c>
      <c r="T26" s="327">
        <v>1347</v>
      </c>
      <c r="U26" s="328" t="s">
        <v>150</v>
      </c>
      <c r="V26" s="329" t="s">
        <v>151</v>
      </c>
      <c r="W26" s="329" t="s">
        <v>151</v>
      </c>
      <c r="X26" s="329" t="s">
        <v>151</v>
      </c>
      <c r="Y26" s="329" t="s">
        <v>151</v>
      </c>
      <c r="Z26" s="329" t="s">
        <v>151</v>
      </c>
      <c r="AA26" s="329" t="s">
        <v>151</v>
      </c>
      <c r="AB26" s="329" t="s">
        <v>151</v>
      </c>
      <c r="AC26" s="330" t="s">
        <v>151</v>
      </c>
      <c r="AD26" s="329" t="s">
        <v>151</v>
      </c>
      <c r="AE26" s="331" t="s">
        <v>151</v>
      </c>
      <c r="AF26" s="332" t="s">
        <v>151</v>
      </c>
      <c r="AG26" s="276" t="s">
        <v>151</v>
      </c>
      <c r="AH26" s="277" t="s">
        <v>151</v>
      </c>
      <c r="AI26" s="333" t="s">
        <v>151</v>
      </c>
      <c r="AJ26" s="334" t="s">
        <v>151</v>
      </c>
      <c r="AK26" s="335" t="s">
        <v>151</v>
      </c>
      <c r="AL26" s="2"/>
    </row>
    <row r="27" spans="1:38" ht="14.25" customHeight="1">
      <c r="A27" s="131"/>
      <c r="B27" s="28" t="s">
        <v>64</v>
      </c>
      <c r="C27" s="29" t="s">
        <v>22</v>
      </c>
      <c r="D27" s="318">
        <v>7696</v>
      </c>
      <c r="E27" s="318">
        <v>6784</v>
      </c>
      <c r="F27" s="318">
        <v>4826</v>
      </c>
      <c r="G27" s="318">
        <v>5917</v>
      </c>
      <c r="H27" s="318">
        <v>5352</v>
      </c>
      <c r="I27" s="318">
        <v>5462</v>
      </c>
      <c r="J27" s="318">
        <v>8442</v>
      </c>
      <c r="K27" s="319">
        <v>5347</v>
      </c>
      <c r="L27" s="336">
        <v>8495</v>
      </c>
      <c r="M27" s="336">
        <v>9185</v>
      </c>
      <c r="N27" s="337">
        <v>8627</v>
      </c>
      <c r="O27" s="323">
        <v>9060</v>
      </c>
      <c r="P27" s="324">
        <v>8863</v>
      </c>
      <c r="Q27" s="336">
        <v>7371</v>
      </c>
      <c r="R27" s="325">
        <v>9021</v>
      </c>
      <c r="S27" s="336">
        <v>8134</v>
      </c>
      <c r="T27" s="327">
        <v>8655</v>
      </c>
      <c r="U27" s="338">
        <v>0.804</v>
      </c>
      <c r="V27" s="339">
        <v>0.716</v>
      </c>
      <c r="W27" s="339">
        <v>0.511</v>
      </c>
      <c r="X27" s="339">
        <v>0.6253434791798774</v>
      </c>
      <c r="Y27" s="339">
        <v>0.5570937857812012</v>
      </c>
      <c r="Z27" s="339">
        <v>0.5524984827028121</v>
      </c>
      <c r="AA27" s="339">
        <v>0.8296805896805897</v>
      </c>
      <c r="AB27" s="329">
        <v>0.5141840561592461</v>
      </c>
      <c r="AC27" s="340">
        <v>0.800886207221646</v>
      </c>
      <c r="AD27" s="341">
        <v>0.8537038758248908</v>
      </c>
      <c r="AE27" s="342">
        <v>0.8064878003178462</v>
      </c>
      <c r="AF27" s="332">
        <v>0.8519842016174535</v>
      </c>
      <c r="AG27" s="276">
        <v>0.8579864472410454</v>
      </c>
      <c r="AH27" s="340">
        <v>0.7265648102513553</v>
      </c>
      <c r="AI27" s="333">
        <v>0.8919319754795333</v>
      </c>
      <c r="AJ27" s="340">
        <v>0.808468343107047</v>
      </c>
      <c r="AK27" s="335">
        <v>0.8719524481160589</v>
      </c>
      <c r="AL27" s="2"/>
    </row>
    <row r="28" spans="1:38" ht="14.25" customHeight="1">
      <c r="A28" s="131"/>
      <c r="B28" s="28" t="s">
        <v>64</v>
      </c>
      <c r="C28" s="29" t="s">
        <v>23</v>
      </c>
      <c r="D28" s="318">
        <v>3658</v>
      </c>
      <c r="E28" s="318" t="s">
        <v>150</v>
      </c>
      <c r="F28" s="318">
        <v>387</v>
      </c>
      <c r="G28" s="318">
        <v>2828</v>
      </c>
      <c r="H28" s="318">
        <v>3000</v>
      </c>
      <c r="I28" s="318">
        <v>1476</v>
      </c>
      <c r="J28" s="318">
        <v>3598</v>
      </c>
      <c r="K28" s="319">
        <v>4166</v>
      </c>
      <c r="L28" s="320">
        <v>5079</v>
      </c>
      <c r="M28" s="320">
        <v>4849</v>
      </c>
      <c r="N28" s="343">
        <v>5275</v>
      </c>
      <c r="O28" s="344">
        <v>4299</v>
      </c>
      <c r="P28" s="324">
        <v>4394</v>
      </c>
      <c r="Q28" s="336">
        <v>3653</v>
      </c>
      <c r="R28" s="325">
        <v>4644</v>
      </c>
      <c r="S28" s="336">
        <v>4422</v>
      </c>
      <c r="T28" s="345">
        <v>4618</v>
      </c>
      <c r="U28" s="338">
        <v>0.463</v>
      </c>
      <c r="V28" s="339" t="s">
        <v>150</v>
      </c>
      <c r="W28" s="339">
        <v>0.05</v>
      </c>
      <c r="X28" s="339">
        <v>0.3711286089238845</v>
      </c>
      <c r="Y28" s="339">
        <v>0.39989336177019463</v>
      </c>
      <c r="Z28" s="339">
        <v>0.19943250912038912</v>
      </c>
      <c r="AA28" s="339">
        <v>0.49641280353200884</v>
      </c>
      <c r="AB28" s="329">
        <v>0.5757324488667772</v>
      </c>
      <c r="AC28" s="346">
        <v>0.7127420712882403</v>
      </c>
      <c r="AD28" s="264">
        <v>0.6725381414701803</v>
      </c>
      <c r="AE28" s="347">
        <v>0.7163226507332972</v>
      </c>
      <c r="AF28" s="332">
        <v>0.5796925566343042</v>
      </c>
      <c r="AG28" s="276">
        <v>0.5696136893959035</v>
      </c>
      <c r="AH28" s="340">
        <v>0.45984390735146025</v>
      </c>
      <c r="AI28" s="333">
        <v>0.575179588803567</v>
      </c>
      <c r="AJ28" s="340">
        <v>0.5384802727715539</v>
      </c>
      <c r="AK28" s="348">
        <v>0.5476105774931815</v>
      </c>
      <c r="AL28" s="2"/>
    </row>
    <row r="29" spans="1:38" ht="14.25" customHeight="1">
      <c r="A29" s="131"/>
      <c r="B29" s="28" t="s">
        <v>64</v>
      </c>
      <c r="C29" s="29" t="s">
        <v>24</v>
      </c>
      <c r="D29" s="318" t="s">
        <v>150</v>
      </c>
      <c r="E29" s="318" t="s">
        <v>150</v>
      </c>
      <c r="F29" s="349">
        <v>48</v>
      </c>
      <c r="G29" s="349">
        <v>28</v>
      </c>
      <c r="H29" s="318" t="s">
        <v>150</v>
      </c>
      <c r="I29" s="318">
        <v>44</v>
      </c>
      <c r="J29" s="318" t="s">
        <v>150</v>
      </c>
      <c r="K29" s="319">
        <v>0</v>
      </c>
      <c r="L29" s="320">
        <v>199</v>
      </c>
      <c r="M29" s="320">
        <v>217</v>
      </c>
      <c r="N29" s="349">
        <v>218</v>
      </c>
      <c r="O29" s="336">
        <v>191</v>
      </c>
      <c r="P29" s="349">
        <v>38</v>
      </c>
      <c r="Q29" s="336">
        <v>180</v>
      </c>
      <c r="R29" s="325">
        <v>204</v>
      </c>
      <c r="S29" s="336">
        <v>268</v>
      </c>
      <c r="T29" s="327">
        <v>224</v>
      </c>
      <c r="U29" s="338" t="s">
        <v>150</v>
      </c>
      <c r="V29" s="339" t="s">
        <v>150</v>
      </c>
      <c r="W29" s="350">
        <v>0.211</v>
      </c>
      <c r="X29" s="350">
        <v>0.11965811965811966</v>
      </c>
      <c r="Y29" s="339" t="s">
        <v>150</v>
      </c>
      <c r="Z29" s="339">
        <v>0.16541353383458646</v>
      </c>
      <c r="AA29" s="339" t="s">
        <v>150</v>
      </c>
      <c r="AB29" s="329">
        <v>0</v>
      </c>
      <c r="AC29" s="346">
        <v>0.7481203007518797</v>
      </c>
      <c r="AD29" s="264">
        <v>0.9117647058823529</v>
      </c>
      <c r="AE29" s="351">
        <v>0.9688888888888889</v>
      </c>
      <c r="AF29" s="350">
        <v>0.6262295081967213</v>
      </c>
      <c r="AG29" s="352">
        <v>0.1254125412541254</v>
      </c>
      <c r="AH29" s="340">
        <v>0.625</v>
      </c>
      <c r="AI29" s="333">
        <v>0.7183098591549296</v>
      </c>
      <c r="AJ29" s="340">
        <v>1.0190114068441065</v>
      </c>
      <c r="AK29" s="335">
        <v>0.835820895522388</v>
      </c>
      <c r="AL29" s="2"/>
    </row>
    <row r="30" spans="1:38" ht="14.25" customHeight="1">
      <c r="A30" s="131"/>
      <c r="B30" s="30" t="s">
        <v>64</v>
      </c>
      <c r="C30" s="172" t="s">
        <v>25</v>
      </c>
      <c r="D30" s="355" t="s">
        <v>150</v>
      </c>
      <c r="E30" s="356" t="s">
        <v>150</v>
      </c>
      <c r="F30" s="356" t="s">
        <v>150</v>
      </c>
      <c r="G30" s="356" t="s">
        <v>150</v>
      </c>
      <c r="H30" s="356" t="s">
        <v>150</v>
      </c>
      <c r="I30" s="356">
        <v>0</v>
      </c>
      <c r="J30" s="356" t="s">
        <v>150</v>
      </c>
      <c r="K30" s="357">
        <v>0</v>
      </c>
      <c r="L30" s="358">
        <v>0</v>
      </c>
      <c r="M30" s="358" t="s">
        <v>150</v>
      </c>
      <c r="N30" s="359">
        <v>0</v>
      </c>
      <c r="O30" s="360">
        <v>0</v>
      </c>
      <c r="P30" s="359">
        <v>0</v>
      </c>
      <c r="Q30" s="360">
        <v>0</v>
      </c>
      <c r="R30" s="360">
        <v>0</v>
      </c>
      <c r="S30" s="360">
        <v>472</v>
      </c>
      <c r="T30" s="361">
        <v>0</v>
      </c>
      <c r="U30" s="362" t="s">
        <v>151</v>
      </c>
      <c r="V30" s="363" t="s">
        <v>151</v>
      </c>
      <c r="W30" s="363" t="s">
        <v>151</v>
      </c>
      <c r="X30" s="363" t="s">
        <v>151</v>
      </c>
      <c r="Y30" s="363" t="s">
        <v>151</v>
      </c>
      <c r="Z30" s="363" t="s">
        <v>151</v>
      </c>
      <c r="AA30" s="363" t="s">
        <v>151</v>
      </c>
      <c r="AB30" s="363" t="s">
        <v>151</v>
      </c>
      <c r="AC30" s="364" t="s">
        <v>151</v>
      </c>
      <c r="AD30" s="363" t="s">
        <v>151</v>
      </c>
      <c r="AE30" s="365" t="s">
        <v>151</v>
      </c>
      <c r="AF30" s="366" t="s">
        <v>151</v>
      </c>
      <c r="AG30" s="314" t="s">
        <v>151</v>
      </c>
      <c r="AH30" s="315" t="s">
        <v>151</v>
      </c>
      <c r="AI30" s="367" t="s">
        <v>151</v>
      </c>
      <c r="AJ30" s="316" t="s">
        <v>151</v>
      </c>
      <c r="AK30" s="368" t="s">
        <v>151</v>
      </c>
      <c r="AL30" s="2"/>
    </row>
    <row r="31" spans="1:38" ht="14.25" customHeight="1">
      <c r="A31" s="131"/>
      <c r="B31" s="27"/>
      <c r="C31" s="27"/>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2"/>
    </row>
    <row r="32" spans="1:38" ht="14.25" customHeight="1">
      <c r="A32" s="131"/>
      <c r="B32" s="27"/>
      <c r="C32" s="27"/>
      <c r="D32" s="142"/>
      <c r="E32" s="142"/>
      <c r="F32" s="142"/>
      <c r="G32" s="142"/>
      <c r="H32" s="142"/>
      <c r="I32" s="142"/>
      <c r="J32" s="142"/>
      <c r="K32" s="142"/>
      <c r="L32" s="142"/>
      <c r="M32" s="146"/>
      <c r="N32" s="146"/>
      <c r="O32" s="146"/>
      <c r="P32" s="146"/>
      <c r="Q32" s="146"/>
      <c r="R32" s="146"/>
      <c r="S32" s="146"/>
      <c r="T32" s="146"/>
      <c r="U32" s="143"/>
      <c r="V32" s="143"/>
      <c r="W32" s="143"/>
      <c r="X32" s="143"/>
      <c r="Y32" s="143"/>
      <c r="Z32" s="143"/>
      <c r="AA32" s="143"/>
      <c r="AB32" s="143"/>
      <c r="AC32" s="143"/>
      <c r="AD32" s="143"/>
      <c r="AE32" s="143"/>
      <c r="AF32" s="143"/>
      <c r="AG32" s="143"/>
      <c r="AH32" s="143"/>
      <c r="AI32" s="143"/>
      <c r="AJ32" s="143"/>
      <c r="AK32" s="143"/>
      <c r="AL32" s="2"/>
    </row>
    <row r="33" spans="1:38" ht="14.25" customHeight="1">
      <c r="A33" s="131"/>
      <c r="B33" s="34" t="s">
        <v>90</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row>
    <row r="34" spans="1:38" ht="5.1" customHeight="1">
      <c r="A34" s="131"/>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row>
    <row r="35" spans="1:38" ht="14.25" customHeight="1">
      <c r="A35" s="131"/>
      <c r="B35" s="694" t="s">
        <v>64</v>
      </c>
      <c r="C35" s="234">
        <v>2010</v>
      </c>
      <c r="D35" s="120" t="s">
        <v>174</v>
      </c>
      <c r="E35" s="121"/>
      <c r="F35" s="121"/>
      <c r="G35" s="121"/>
      <c r="H35" s="121"/>
      <c r="I35" s="121"/>
      <c r="J35" s="121"/>
      <c r="K35" s="121"/>
      <c r="L35" s="121"/>
      <c r="M35" s="122"/>
      <c r="N35" s="145"/>
      <c r="O35" s="145"/>
      <c r="P35" s="145"/>
      <c r="Q35" s="145"/>
      <c r="R35" s="145"/>
      <c r="S35" s="145"/>
      <c r="T35" s="145"/>
      <c r="U35" s="2"/>
      <c r="V35" s="2"/>
      <c r="W35" s="2"/>
      <c r="X35" s="2"/>
      <c r="Y35" s="2"/>
      <c r="Z35" s="2"/>
      <c r="AA35" s="2"/>
      <c r="AB35" s="2"/>
      <c r="AC35" s="2"/>
      <c r="AD35" s="2"/>
      <c r="AE35" s="2"/>
      <c r="AF35" s="2"/>
      <c r="AG35" s="2"/>
      <c r="AH35" s="2"/>
      <c r="AI35" s="2"/>
      <c r="AJ35" s="2"/>
      <c r="AK35" s="2"/>
      <c r="AL35" s="2"/>
    </row>
    <row r="36" spans="1:38" ht="14.25" customHeight="1">
      <c r="A36" s="131"/>
      <c r="B36" s="695"/>
      <c r="C36" s="234">
        <v>2011</v>
      </c>
      <c r="D36" s="120" t="s">
        <v>153</v>
      </c>
      <c r="E36" s="121"/>
      <c r="F36" s="121"/>
      <c r="G36" s="121"/>
      <c r="H36" s="121"/>
      <c r="I36" s="121"/>
      <c r="J36" s="121"/>
      <c r="K36" s="121"/>
      <c r="L36" s="121"/>
      <c r="M36" s="122"/>
      <c r="N36" s="145"/>
      <c r="O36" s="145"/>
      <c r="P36" s="145"/>
      <c r="Q36" s="145"/>
      <c r="R36" s="145"/>
      <c r="S36" s="145"/>
      <c r="T36" s="145"/>
      <c r="U36" s="2"/>
      <c r="V36" s="2"/>
      <c r="W36" s="2"/>
      <c r="X36" s="2"/>
      <c r="Y36" s="2"/>
      <c r="Z36" s="2"/>
      <c r="AA36" s="2"/>
      <c r="AB36" s="2"/>
      <c r="AC36" s="2"/>
      <c r="AD36" s="2"/>
      <c r="AE36" s="2"/>
      <c r="AF36" s="2"/>
      <c r="AG36" s="2"/>
      <c r="AH36" s="2"/>
      <c r="AI36" s="2"/>
      <c r="AJ36" s="2"/>
      <c r="AK36" s="2"/>
      <c r="AL36" s="2"/>
    </row>
    <row r="37" spans="1:38" ht="14.25" customHeight="1">
      <c r="A37" s="131"/>
      <c r="B37" s="695"/>
      <c r="C37" s="234">
        <v>2016</v>
      </c>
      <c r="D37" s="120" t="s">
        <v>154</v>
      </c>
      <c r="E37" s="121"/>
      <c r="F37" s="121"/>
      <c r="G37" s="121"/>
      <c r="H37" s="121"/>
      <c r="I37" s="121"/>
      <c r="J37" s="121"/>
      <c r="K37" s="121"/>
      <c r="L37" s="121"/>
      <c r="M37" s="122"/>
      <c r="N37" s="145"/>
      <c r="O37" s="145"/>
      <c r="P37" s="145"/>
      <c r="Q37" s="145"/>
      <c r="R37" s="145"/>
      <c r="S37" s="145"/>
      <c r="T37" s="145"/>
      <c r="U37" s="2"/>
      <c r="V37" s="2"/>
      <c r="W37" s="2"/>
      <c r="X37" s="2"/>
      <c r="Y37" s="2"/>
      <c r="Z37" s="2"/>
      <c r="AA37" s="2"/>
      <c r="AB37" s="2"/>
      <c r="AC37" s="2"/>
      <c r="AD37" s="2"/>
      <c r="AE37" s="2"/>
      <c r="AF37" s="2"/>
      <c r="AG37" s="2"/>
      <c r="AH37" s="2"/>
      <c r="AI37" s="2"/>
      <c r="AJ37" s="2"/>
      <c r="AK37" s="2"/>
      <c r="AL37" s="2"/>
    </row>
    <row r="38" spans="1:38" ht="14.25" customHeight="1">
      <c r="A38" s="131"/>
      <c r="B38" s="695"/>
      <c r="C38" s="234">
        <v>2017</v>
      </c>
      <c r="D38" s="120" t="s">
        <v>155</v>
      </c>
      <c r="E38" s="121"/>
      <c r="F38" s="121"/>
      <c r="G38" s="121"/>
      <c r="H38" s="121"/>
      <c r="I38" s="121"/>
      <c r="J38" s="121"/>
      <c r="K38" s="121"/>
      <c r="L38" s="121"/>
      <c r="M38" s="122"/>
      <c r="N38" s="145"/>
      <c r="O38" s="145"/>
      <c r="P38" s="145"/>
      <c r="Q38" s="145"/>
      <c r="R38" s="145"/>
      <c r="S38" s="145"/>
      <c r="T38" s="145"/>
      <c r="U38" s="2"/>
      <c r="V38" s="2"/>
      <c r="W38" s="2"/>
      <c r="X38" s="2"/>
      <c r="Y38" s="2"/>
      <c r="Z38" s="2"/>
      <c r="AA38" s="2"/>
      <c r="AB38" s="2"/>
      <c r="AC38" s="2"/>
      <c r="AD38" s="2"/>
      <c r="AE38" s="2"/>
      <c r="AF38" s="2"/>
      <c r="AG38" s="2"/>
      <c r="AH38" s="2"/>
      <c r="AI38" s="2"/>
      <c r="AJ38" s="2"/>
      <c r="AK38" s="2"/>
      <c r="AL38" s="2"/>
    </row>
    <row r="39" spans="1:38" ht="14.25" customHeight="1">
      <c r="A39" s="131"/>
      <c r="B39" s="695"/>
      <c r="C39" s="234">
        <v>2018</v>
      </c>
      <c r="D39" s="120" t="s">
        <v>156</v>
      </c>
      <c r="E39" s="121"/>
      <c r="F39" s="121"/>
      <c r="G39" s="121"/>
      <c r="H39" s="121"/>
      <c r="I39" s="121"/>
      <c r="J39" s="121"/>
      <c r="K39" s="121"/>
      <c r="L39" s="121"/>
      <c r="M39" s="122"/>
      <c r="N39" s="145"/>
      <c r="O39" s="145"/>
      <c r="P39" s="145"/>
      <c r="Q39" s="145"/>
      <c r="R39" s="145"/>
      <c r="S39" s="145"/>
      <c r="T39" s="145"/>
      <c r="U39" s="2"/>
      <c r="V39" s="2"/>
      <c r="W39" s="2"/>
      <c r="X39" s="2"/>
      <c r="Y39" s="2"/>
      <c r="Z39" s="2"/>
      <c r="AA39" s="2"/>
      <c r="AB39" s="2"/>
      <c r="AC39" s="2"/>
      <c r="AD39" s="2"/>
      <c r="AE39" s="2"/>
      <c r="AF39" s="2"/>
      <c r="AG39" s="2"/>
      <c r="AH39" s="2"/>
      <c r="AI39" s="2"/>
      <c r="AJ39" s="2"/>
      <c r="AK39" s="2"/>
      <c r="AL39" s="2"/>
    </row>
    <row r="40" spans="1:38" ht="14.25" customHeight="1">
      <c r="A40" s="131"/>
      <c r="B40" s="695"/>
      <c r="C40" s="234">
        <v>2018</v>
      </c>
      <c r="D40" s="120" t="s">
        <v>157</v>
      </c>
      <c r="E40" s="121"/>
      <c r="F40" s="121"/>
      <c r="G40" s="121"/>
      <c r="H40" s="121"/>
      <c r="I40" s="121"/>
      <c r="J40" s="121"/>
      <c r="K40" s="121"/>
      <c r="L40" s="121"/>
      <c r="M40" s="122"/>
      <c r="N40" s="145"/>
      <c r="O40" s="145"/>
      <c r="P40" s="145"/>
      <c r="Q40" s="145"/>
      <c r="R40" s="145"/>
      <c r="S40" s="145"/>
      <c r="T40" s="145"/>
      <c r="U40" s="2"/>
      <c r="V40" s="2"/>
      <c r="W40" s="2"/>
      <c r="X40" s="2"/>
      <c r="Y40" s="2"/>
      <c r="Z40" s="2"/>
      <c r="AA40" s="2"/>
      <c r="AB40" s="2"/>
      <c r="AC40" s="2"/>
      <c r="AD40" s="2"/>
      <c r="AE40" s="2"/>
      <c r="AF40" s="2"/>
      <c r="AG40" s="2"/>
      <c r="AH40" s="2"/>
      <c r="AI40" s="2"/>
      <c r="AJ40" s="2"/>
      <c r="AK40" s="2"/>
      <c r="AL40" s="2"/>
    </row>
    <row r="41" spans="1:38" ht="14.25" customHeight="1">
      <c r="A41" s="131"/>
      <c r="B41" s="695"/>
      <c r="C41" s="234">
        <v>2019</v>
      </c>
      <c r="D41" s="120" t="s">
        <v>158</v>
      </c>
      <c r="E41" s="121"/>
      <c r="F41" s="121"/>
      <c r="G41" s="121"/>
      <c r="H41" s="121"/>
      <c r="I41" s="121"/>
      <c r="J41" s="121"/>
      <c r="K41" s="121"/>
      <c r="L41" s="121"/>
      <c r="M41" s="122"/>
      <c r="N41" s="145"/>
      <c r="O41" s="145"/>
      <c r="P41" s="145"/>
      <c r="Q41" s="145"/>
      <c r="R41" s="145"/>
      <c r="S41" s="145"/>
      <c r="T41" s="145"/>
      <c r="U41" s="2"/>
      <c r="V41" s="2"/>
      <c r="W41" s="2"/>
      <c r="X41" s="2"/>
      <c r="Y41" s="2"/>
      <c r="Z41" s="2"/>
      <c r="AA41" s="2"/>
      <c r="AB41" s="2"/>
      <c r="AC41" s="2"/>
      <c r="AD41" s="2"/>
      <c r="AE41" s="2"/>
      <c r="AF41" s="2"/>
      <c r="AG41" s="2"/>
      <c r="AH41" s="2"/>
      <c r="AI41" s="2"/>
      <c r="AJ41" s="2"/>
      <c r="AK41" s="2"/>
      <c r="AL41" s="2"/>
    </row>
    <row r="42" spans="1:38" ht="14.25" customHeight="1">
      <c r="A42" s="131"/>
      <c r="B42" s="695"/>
      <c r="C42" s="234">
        <v>2020</v>
      </c>
      <c r="D42" s="120" t="s">
        <v>159</v>
      </c>
      <c r="E42" s="121"/>
      <c r="F42" s="121"/>
      <c r="G42" s="121"/>
      <c r="H42" s="121"/>
      <c r="I42" s="121"/>
      <c r="J42" s="121"/>
      <c r="K42" s="121"/>
      <c r="L42" s="121"/>
      <c r="M42" s="122"/>
      <c r="N42" s="145"/>
      <c r="O42" s="145"/>
      <c r="P42" s="145"/>
      <c r="Q42" s="145"/>
      <c r="R42" s="145"/>
      <c r="S42" s="145"/>
      <c r="T42" s="145"/>
      <c r="U42" s="2"/>
      <c r="V42" s="2"/>
      <c r="W42" s="2"/>
      <c r="X42" s="2"/>
      <c r="Y42" s="2"/>
      <c r="Z42" s="2"/>
      <c r="AA42" s="2"/>
      <c r="AB42" s="2"/>
      <c r="AC42" s="2"/>
      <c r="AD42" s="2"/>
      <c r="AE42" s="2"/>
      <c r="AF42" s="2"/>
      <c r="AG42" s="2"/>
      <c r="AH42" s="2"/>
      <c r="AI42" s="2"/>
      <c r="AJ42" s="2"/>
      <c r="AK42" s="2"/>
      <c r="AL42" s="2"/>
    </row>
    <row r="43" spans="1:38" ht="14.25" customHeight="1">
      <c r="A43" s="131"/>
      <c r="B43" s="695"/>
      <c r="C43" s="234">
        <v>2021</v>
      </c>
      <c r="D43" s="120" t="s">
        <v>160</v>
      </c>
      <c r="E43" s="121"/>
      <c r="F43" s="121"/>
      <c r="G43" s="121"/>
      <c r="H43" s="121"/>
      <c r="I43" s="121"/>
      <c r="J43" s="121"/>
      <c r="K43" s="121"/>
      <c r="L43" s="121"/>
      <c r="M43" s="122"/>
      <c r="N43" s="145"/>
      <c r="O43" s="145"/>
      <c r="P43" s="145"/>
      <c r="Q43" s="145"/>
      <c r="R43" s="145"/>
      <c r="S43" s="145"/>
      <c r="T43" s="145"/>
      <c r="U43" s="2"/>
      <c r="V43" s="2"/>
      <c r="W43" s="2"/>
      <c r="X43" s="2"/>
      <c r="Y43" s="2"/>
      <c r="Z43" s="2"/>
      <c r="AA43" s="2"/>
      <c r="AB43" s="2"/>
      <c r="AC43" s="2"/>
      <c r="AD43" s="2"/>
      <c r="AE43" s="2"/>
      <c r="AF43" s="2"/>
      <c r="AG43" s="2"/>
      <c r="AH43" s="2"/>
      <c r="AI43" s="2"/>
      <c r="AJ43" s="2"/>
      <c r="AK43" s="2"/>
      <c r="AL43" s="2"/>
    </row>
    <row r="44" spans="1:38" ht="14.25" customHeight="1">
      <c r="A44" s="131"/>
      <c r="B44" s="695"/>
      <c r="C44" s="234">
        <v>2021</v>
      </c>
      <c r="D44" s="120" t="s">
        <v>161</v>
      </c>
      <c r="E44" s="121"/>
      <c r="F44" s="121"/>
      <c r="G44" s="121"/>
      <c r="H44" s="121"/>
      <c r="I44" s="121"/>
      <c r="J44" s="121"/>
      <c r="K44" s="121"/>
      <c r="L44" s="121"/>
      <c r="M44" s="122"/>
      <c r="N44" s="145"/>
      <c r="O44" s="145"/>
      <c r="P44" s="145"/>
      <c r="Q44" s="145"/>
      <c r="R44" s="145"/>
      <c r="S44" s="145"/>
      <c r="T44" s="145"/>
      <c r="U44" s="2"/>
      <c r="V44" s="2"/>
      <c r="W44" s="2"/>
      <c r="X44" s="2"/>
      <c r="Y44" s="2"/>
      <c r="Z44" s="2"/>
      <c r="AA44" s="2"/>
      <c r="AB44" s="2"/>
      <c r="AC44" s="2"/>
      <c r="AD44" s="2"/>
      <c r="AE44" s="2"/>
      <c r="AF44" s="2"/>
      <c r="AG44" s="2"/>
      <c r="AH44" s="2"/>
      <c r="AI44" s="2"/>
      <c r="AJ44" s="2"/>
      <c r="AK44" s="2"/>
      <c r="AL44" s="2"/>
    </row>
    <row r="45" spans="1:38" ht="14.25" customHeight="1">
      <c r="A45" s="131"/>
      <c r="B45" s="695"/>
      <c r="C45" s="234">
        <v>2021</v>
      </c>
      <c r="D45" s="120" t="s">
        <v>158</v>
      </c>
      <c r="E45" s="121"/>
      <c r="F45" s="121"/>
      <c r="G45" s="121"/>
      <c r="H45" s="121"/>
      <c r="I45" s="121"/>
      <c r="J45" s="121"/>
      <c r="K45" s="121"/>
      <c r="L45" s="121"/>
      <c r="M45" s="122"/>
      <c r="N45" s="145"/>
      <c r="O45" s="145"/>
      <c r="P45" s="145"/>
      <c r="Q45" s="145"/>
      <c r="R45" s="145"/>
      <c r="S45" s="145"/>
      <c r="T45" s="145"/>
      <c r="U45" s="2"/>
      <c r="V45" s="2"/>
      <c r="W45" s="2"/>
      <c r="X45" s="2"/>
      <c r="Y45" s="2"/>
      <c r="Z45" s="2"/>
      <c r="AA45" s="2"/>
      <c r="AB45" s="2"/>
      <c r="AC45" s="2"/>
      <c r="AD45" s="2"/>
      <c r="AE45" s="2"/>
      <c r="AF45" s="2"/>
      <c r="AG45" s="2"/>
      <c r="AH45" s="2"/>
      <c r="AI45" s="2"/>
      <c r="AJ45" s="2"/>
      <c r="AK45" s="2"/>
      <c r="AL45" s="2"/>
    </row>
    <row r="46" spans="1:38" ht="14.25" customHeight="1">
      <c r="A46" s="131"/>
      <c r="B46" s="695"/>
      <c r="C46" s="234">
        <v>2023</v>
      </c>
      <c r="D46" s="120" t="s">
        <v>162</v>
      </c>
      <c r="E46" s="121"/>
      <c r="F46" s="121"/>
      <c r="G46" s="121"/>
      <c r="H46" s="121"/>
      <c r="I46" s="121"/>
      <c r="J46" s="121"/>
      <c r="K46" s="121"/>
      <c r="L46" s="121"/>
      <c r="M46" s="122"/>
      <c r="N46" s="145"/>
      <c r="O46" s="145"/>
      <c r="P46" s="145"/>
      <c r="Q46" s="145"/>
      <c r="R46" s="145"/>
      <c r="S46" s="145"/>
      <c r="T46" s="145"/>
      <c r="U46" s="2"/>
      <c r="V46" s="2"/>
      <c r="W46" s="2"/>
      <c r="X46" s="2"/>
      <c r="Y46" s="2"/>
      <c r="Z46" s="2"/>
      <c r="AA46" s="2"/>
      <c r="AB46" s="2"/>
      <c r="AC46" s="2"/>
      <c r="AD46" s="2"/>
      <c r="AE46" s="2"/>
      <c r="AF46" s="2"/>
      <c r="AG46" s="2"/>
      <c r="AH46" s="2"/>
      <c r="AI46" s="2"/>
      <c r="AJ46" s="2"/>
      <c r="AK46" s="2"/>
      <c r="AL46" s="2"/>
    </row>
    <row r="47" spans="1:38" ht="25.5" customHeight="1">
      <c r="A47" s="131"/>
      <c r="B47" s="695"/>
      <c r="C47" s="234">
        <v>2023</v>
      </c>
      <c r="D47" s="676" t="s">
        <v>163</v>
      </c>
      <c r="E47" s="677"/>
      <c r="F47" s="677"/>
      <c r="G47" s="677"/>
      <c r="H47" s="677"/>
      <c r="I47" s="677"/>
      <c r="J47" s="677"/>
      <c r="K47" s="677"/>
      <c r="L47" s="677"/>
      <c r="M47" s="678"/>
      <c r="N47" s="145"/>
      <c r="O47" s="145"/>
      <c r="P47" s="145"/>
      <c r="Q47" s="145"/>
      <c r="R47" s="145"/>
      <c r="S47" s="145"/>
      <c r="T47" s="145"/>
      <c r="U47" s="2"/>
      <c r="V47" s="2"/>
      <c r="W47" s="2"/>
      <c r="X47" s="2"/>
      <c r="Y47" s="2"/>
      <c r="Z47" s="2"/>
      <c r="AA47" s="2"/>
      <c r="AB47" s="2"/>
      <c r="AC47" s="2"/>
      <c r="AD47" s="2"/>
      <c r="AE47" s="2"/>
      <c r="AF47" s="2"/>
      <c r="AG47" s="2"/>
      <c r="AH47" s="2"/>
      <c r="AI47" s="2"/>
      <c r="AJ47" s="2"/>
      <c r="AK47" s="2"/>
      <c r="AL47" s="2"/>
    </row>
    <row r="48" spans="1:38" ht="14.25" customHeight="1">
      <c r="A48" s="131"/>
      <c r="B48" s="695"/>
      <c r="C48" s="234">
        <v>2023</v>
      </c>
      <c r="D48" s="120" t="s">
        <v>161</v>
      </c>
      <c r="E48" s="121"/>
      <c r="F48" s="121"/>
      <c r="G48" s="121"/>
      <c r="H48" s="121"/>
      <c r="I48" s="121"/>
      <c r="J48" s="121"/>
      <c r="K48" s="121"/>
      <c r="L48" s="121"/>
      <c r="M48" s="122"/>
      <c r="N48" s="145"/>
      <c r="O48" s="145"/>
      <c r="P48" s="145"/>
      <c r="Q48" s="145"/>
      <c r="R48" s="145"/>
      <c r="S48" s="145"/>
      <c r="T48" s="145"/>
      <c r="U48" s="2"/>
      <c r="V48" s="2"/>
      <c r="W48" s="2"/>
      <c r="X48" s="2"/>
      <c r="Y48" s="2"/>
      <c r="Z48" s="2"/>
      <c r="AA48" s="2"/>
      <c r="AB48" s="2"/>
      <c r="AC48" s="2"/>
      <c r="AD48" s="2"/>
      <c r="AE48" s="2"/>
      <c r="AF48" s="2"/>
      <c r="AG48" s="2"/>
      <c r="AH48" s="2"/>
      <c r="AI48" s="2"/>
      <c r="AJ48" s="2"/>
      <c r="AK48" s="2"/>
      <c r="AL48" s="2"/>
    </row>
    <row r="49" spans="1:38" ht="14.25" customHeight="1">
      <c r="A49" s="131"/>
      <c r="B49" s="695"/>
      <c r="C49" s="234">
        <v>2023</v>
      </c>
      <c r="D49" s="120" t="s">
        <v>164</v>
      </c>
      <c r="E49" s="121"/>
      <c r="F49" s="121"/>
      <c r="G49" s="121"/>
      <c r="H49" s="121"/>
      <c r="I49" s="121"/>
      <c r="J49" s="121"/>
      <c r="K49" s="121"/>
      <c r="L49" s="121"/>
      <c r="M49" s="122"/>
      <c r="N49" s="145"/>
      <c r="O49" s="145"/>
      <c r="P49" s="145"/>
      <c r="Q49" s="145"/>
      <c r="R49" s="145"/>
      <c r="S49" s="145"/>
      <c r="T49" s="145"/>
      <c r="U49" s="2"/>
      <c r="V49" s="2"/>
      <c r="W49" s="2"/>
      <c r="X49" s="2"/>
      <c r="Y49" s="2"/>
      <c r="Z49" s="2"/>
      <c r="AA49" s="2"/>
      <c r="AB49" s="2"/>
      <c r="AC49" s="2"/>
      <c r="AD49" s="2"/>
      <c r="AE49" s="2"/>
      <c r="AF49" s="2"/>
      <c r="AG49" s="2"/>
      <c r="AH49" s="2"/>
      <c r="AI49" s="2"/>
      <c r="AJ49" s="2"/>
      <c r="AK49" s="2"/>
      <c r="AL49" s="2"/>
    </row>
    <row r="50" spans="1:38" ht="14.25" customHeight="1">
      <c r="A50" s="131"/>
      <c r="B50" s="696"/>
      <c r="C50" s="234">
        <v>2024</v>
      </c>
      <c r="D50" s="120" t="s">
        <v>161</v>
      </c>
      <c r="E50" s="121"/>
      <c r="F50" s="121"/>
      <c r="G50" s="121"/>
      <c r="H50" s="121"/>
      <c r="I50" s="121"/>
      <c r="J50" s="121"/>
      <c r="K50" s="121"/>
      <c r="L50" s="121"/>
      <c r="M50" s="122"/>
      <c r="N50" s="145"/>
      <c r="O50" s="145"/>
      <c r="P50" s="145"/>
      <c r="Q50" s="145"/>
      <c r="R50" s="145"/>
      <c r="S50" s="145"/>
      <c r="T50" s="145"/>
      <c r="U50" s="2"/>
      <c r="V50" s="2"/>
      <c r="W50" s="2"/>
      <c r="X50" s="2"/>
      <c r="Y50" s="2"/>
      <c r="Z50" s="2"/>
      <c r="AA50" s="2"/>
      <c r="AB50" s="2"/>
      <c r="AC50" s="2"/>
      <c r="AD50" s="2"/>
      <c r="AE50" s="2"/>
      <c r="AF50" s="2"/>
      <c r="AG50" s="2"/>
      <c r="AH50" s="2"/>
      <c r="AI50" s="2"/>
      <c r="AJ50" s="2"/>
      <c r="AK50" s="2"/>
      <c r="AL50" s="2"/>
    </row>
    <row r="51" spans="1:38" ht="14.25" customHeight="1">
      <c r="A51" s="131"/>
      <c r="B51" s="33"/>
      <c r="C51" s="33"/>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row>
    <row r="52" spans="1:38" ht="14.25" customHeight="1">
      <c r="A52" s="131"/>
      <c r="B52" s="33"/>
      <c r="C52" s="33"/>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row>
  </sheetData>
  <sheetProtection algorithmName="SHA-512" hashValue="I2i6pb4SydxPru713kA8NCyOi/e+BopqPeUs7PJZ/68fOjm5vZmsmDnK+RG6QO9MY7AV1xu5CuflugMZtwbEfA==" saltValue="L+i6vCJUtn1TrxN6788Rjg==" spinCount="100000" sheet="1" objects="1" scenarios="1" autoFilter="0"/>
  <mergeCells count="10">
    <mergeCell ref="U24:AK24"/>
    <mergeCell ref="U10:AK10"/>
    <mergeCell ref="D10:T10"/>
    <mergeCell ref="D24:T24"/>
    <mergeCell ref="D47:M47"/>
    <mergeCell ref="B35:B50"/>
    <mergeCell ref="B10:B11"/>
    <mergeCell ref="C10:C11"/>
    <mergeCell ref="B24:B25"/>
    <mergeCell ref="C24:C25"/>
  </mergeCells>
  <conditionalFormatting sqref="D26:AK30">
    <cfRule type="containsBlanks" priority="1" dxfId="61">
      <formula>LEN(TRIM(D26))=0</formula>
    </cfRule>
  </conditionalFormatting>
  <pageMargins left="0.25" right="0.25" top="0.75" bottom="0.75" header="0.3" footer="0.3"/>
  <pageSetup orientation="landscape" paperSize="9" scale="32" r:id="rId2"/>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T69"/>
  <sheetViews>
    <sheetView zoomScale="90" zoomScaleNormal="90" workbookViewId="0" topLeftCell="A1"/>
  </sheetViews>
  <sheetFormatPr defaultColWidth="9.004285714285713" defaultRowHeight="14.25" customHeight="1"/>
  <cols>
    <col min="1" max="1" width="5.571428571428571" style="12" customWidth="1"/>
    <col min="2" max="3" width="20.142857142857142" style="12" customWidth="1"/>
    <col min="4" max="71" width="9.571428571428571" style="12" customWidth="1"/>
    <col min="72" max="16384" width="9" style="12"/>
  </cols>
  <sheetData>
    <row r="1" spans="1:72" ht="14.25" customHeight="1">
      <c r="A1" s="2"/>
      <c r="B1" s="2"/>
      <c r="C1" s="2"/>
      <c r="D1" s="2"/>
      <c r="E1" s="2"/>
      <c r="F1" s="2"/>
      <c r="G1" s="2"/>
      <c r="H1" s="149"/>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72" ht="14.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72" ht="30" customHeight="1">
      <c r="A3" s="2"/>
      <c r="B3" s="13" t="s">
        <v>132</v>
      </c>
      <c r="C3" s="14"/>
      <c r="D3" s="14"/>
      <c r="E3" s="15"/>
      <c r="F3" s="16"/>
      <c r="G3" s="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row>
    <row r="4" spans="1:72" ht="30" customHeight="1">
      <c r="A4" s="2"/>
      <c r="B4" s="13" t="s">
        <v>64</v>
      </c>
      <c r="C4" s="1"/>
      <c r="D4" s="1"/>
      <c r="E4" s="1"/>
      <c r="F4" s="1"/>
      <c r="G4" s="1"/>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row>
    <row r="5" spans="1:72" ht="30" customHeight="1">
      <c r="A5" s="2"/>
      <c r="B5" s="17" t="s">
        <v>135</v>
      </c>
      <c r="C5" s="1"/>
      <c r="D5" s="1"/>
      <c r="E5" s="1"/>
      <c r="F5" s="1"/>
      <c r="G5" s="1"/>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row>
    <row r="6" spans="1:72" ht="30"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row>
    <row r="7" spans="1:72" ht="14.2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row>
    <row r="8" spans="1:72" ht="14.25" customHeight="1">
      <c r="A8" s="2"/>
      <c r="B8" s="17" t="s">
        <v>165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row>
    <row r="9" spans="1:72" ht="5.1"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row>
    <row r="10" spans="1:72" ht="14.25" customHeight="1">
      <c r="A10" s="2"/>
      <c r="B10" s="667" t="s">
        <v>29</v>
      </c>
      <c r="C10" s="667" t="s">
        <v>19</v>
      </c>
      <c r="D10" s="673" t="s">
        <v>31</v>
      </c>
      <c r="E10" s="674"/>
      <c r="F10" s="674"/>
      <c r="G10" s="674"/>
      <c r="H10" s="674"/>
      <c r="I10" s="674"/>
      <c r="J10" s="674"/>
      <c r="K10" s="674"/>
      <c r="L10" s="674"/>
      <c r="M10" s="674"/>
      <c r="N10" s="674"/>
      <c r="O10" s="674"/>
      <c r="P10" s="674"/>
      <c r="Q10" s="674"/>
      <c r="R10" s="674"/>
      <c r="S10" s="674"/>
      <c r="T10" s="675"/>
      <c r="U10" s="670" t="s">
        <v>32</v>
      </c>
      <c r="V10" s="671"/>
      <c r="W10" s="671"/>
      <c r="X10" s="671"/>
      <c r="Y10" s="671"/>
      <c r="Z10" s="671"/>
      <c r="AA10" s="671"/>
      <c r="AB10" s="671"/>
      <c r="AC10" s="671"/>
      <c r="AD10" s="671"/>
      <c r="AE10" s="671"/>
      <c r="AF10" s="671"/>
      <c r="AG10" s="671"/>
      <c r="AH10" s="671"/>
      <c r="AI10" s="671"/>
      <c r="AJ10" s="671"/>
      <c r="AK10" s="672"/>
      <c r="AL10" s="54"/>
      <c r="AM10" s="49"/>
      <c r="AN10" s="49"/>
      <c r="AO10" s="49"/>
      <c r="AP10" s="49"/>
      <c r="AQ10" s="49"/>
      <c r="AR10" s="49"/>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row>
    <row r="11" spans="1:72" ht="14.25" customHeight="1" thickBot="1">
      <c r="A11" s="2"/>
      <c r="B11" s="668"/>
      <c r="C11" s="668"/>
      <c r="D11" s="179">
        <v>2008</v>
      </c>
      <c r="E11" s="155">
        <v>2009</v>
      </c>
      <c r="F11" s="155">
        <v>2010</v>
      </c>
      <c r="G11" s="155">
        <v>2011</v>
      </c>
      <c r="H11" s="155">
        <v>2012</v>
      </c>
      <c r="I11" s="155">
        <v>2013</v>
      </c>
      <c r="J11" s="155">
        <v>2014</v>
      </c>
      <c r="K11" s="155">
        <v>2015</v>
      </c>
      <c r="L11" s="155">
        <v>2016</v>
      </c>
      <c r="M11" s="182">
        <v>2017</v>
      </c>
      <c r="N11" s="183">
        <v>2018</v>
      </c>
      <c r="O11" s="171">
        <v>2019</v>
      </c>
      <c r="P11" s="171">
        <v>2020</v>
      </c>
      <c r="Q11" s="171">
        <v>2021</v>
      </c>
      <c r="R11" s="223">
        <v>2022</v>
      </c>
      <c r="S11" s="171">
        <v>2023</v>
      </c>
      <c r="T11" s="184">
        <v>2024</v>
      </c>
      <c r="U11" s="184">
        <v>2008</v>
      </c>
      <c r="V11" s="185">
        <v>2009</v>
      </c>
      <c r="W11" s="185">
        <v>2010</v>
      </c>
      <c r="X11" s="185">
        <v>2011</v>
      </c>
      <c r="Y11" s="185">
        <v>2012</v>
      </c>
      <c r="Z11" s="185">
        <v>2013</v>
      </c>
      <c r="AA11" s="185">
        <v>2014</v>
      </c>
      <c r="AB11" s="185">
        <v>2015</v>
      </c>
      <c r="AC11" s="185">
        <v>2016</v>
      </c>
      <c r="AD11" s="185">
        <v>2017</v>
      </c>
      <c r="AE11" s="185">
        <v>2018</v>
      </c>
      <c r="AF11" s="184">
        <v>2019</v>
      </c>
      <c r="AG11" s="184">
        <v>2020</v>
      </c>
      <c r="AH11" s="171">
        <v>2021</v>
      </c>
      <c r="AI11" s="223">
        <v>2022</v>
      </c>
      <c r="AJ11" s="171">
        <v>2023</v>
      </c>
      <c r="AK11" s="159">
        <v>2024</v>
      </c>
      <c r="AL11" s="2"/>
      <c r="AM11" s="49"/>
      <c r="AN11" s="49"/>
      <c r="AO11" s="49"/>
      <c r="AP11" s="49"/>
      <c r="AQ11" s="49"/>
      <c r="AR11" s="49"/>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row>
    <row r="12" spans="1:72" ht="14.25" customHeight="1">
      <c r="A12" s="2"/>
      <c r="B12" s="181" t="s">
        <v>64</v>
      </c>
      <c r="C12" s="81" t="s">
        <v>21</v>
      </c>
      <c r="D12" s="371" t="s">
        <v>150</v>
      </c>
      <c r="E12" s="319">
        <v>0</v>
      </c>
      <c r="F12" s="319">
        <v>0</v>
      </c>
      <c r="G12" s="319">
        <v>1</v>
      </c>
      <c r="H12" s="319">
        <v>0</v>
      </c>
      <c r="I12" s="319">
        <v>59</v>
      </c>
      <c r="J12" s="319">
        <v>11</v>
      </c>
      <c r="K12" s="319">
        <v>82</v>
      </c>
      <c r="L12" s="319">
        <v>89</v>
      </c>
      <c r="M12" s="319">
        <v>77</v>
      </c>
      <c r="N12" s="324">
        <v>70</v>
      </c>
      <c r="O12" s="372">
        <v>68</v>
      </c>
      <c r="P12" s="324">
        <v>70</v>
      </c>
      <c r="Q12" s="325">
        <v>66</v>
      </c>
      <c r="R12" s="325">
        <v>64</v>
      </c>
      <c r="S12" s="325">
        <v>64</v>
      </c>
      <c r="T12" s="327">
        <v>61</v>
      </c>
      <c r="U12" s="373" t="s">
        <v>150</v>
      </c>
      <c r="V12" s="374" t="s">
        <v>151</v>
      </c>
      <c r="W12" s="374" t="s">
        <v>151</v>
      </c>
      <c r="X12" s="374" t="s">
        <v>151</v>
      </c>
      <c r="Y12" s="374" t="s">
        <v>151</v>
      </c>
      <c r="Z12" s="374" t="s">
        <v>151</v>
      </c>
      <c r="AA12" s="374" t="s">
        <v>151</v>
      </c>
      <c r="AB12" s="374" t="s">
        <v>151</v>
      </c>
      <c r="AC12" s="374" t="s">
        <v>151</v>
      </c>
      <c r="AD12" s="375" t="s">
        <v>151</v>
      </c>
      <c r="AE12" s="376" t="s">
        <v>151</v>
      </c>
      <c r="AF12" s="353" t="s">
        <v>151</v>
      </c>
      <c r="AG12" s="353" t="s">
        <v>151</v>
      </c>
      <c r="AH12" s="353" t="s">
        <v>151</v>
      </c>
      <c r="AI12" s="333" t="s">
        <v>151</v>
      </c>
      <c r="AJ12" s="278" t="s">
        <v>151</v>
      </c>
      <c r="AK12" s="335" t="s">
        <v>151</v>
      </c>
      <c r="AL12" s="57"/>
      <c r="AM12" s="2"/>
      <c r="AN12" s="58"/>
      <c r="AO12" s="58"/>
      <c r="AP12" s="58"/>
      <c r="AQ12" s="58"/>
      <c r="AR12" s="58"/>
      <c r="AS12" s="58"/>
      <c r="AT12" s="58"/>
      <c r="AU12" s="58"/>
      <c r="AV12" s="58"/>
      <c r="AW12" s="2"/>
      <c r="AX12" s="2"/>
      <c r="AY12" s="2"/>
      <c r="AZ12" s="2"/>
      <c r="BA12" s="2"/>
      <c r="BB12" s="2"/>
      <c r="BC12" s="2"/>
      <c r="BD12" s="2"/>
      <c r="BE12" s="2"/>
      <c r="BF12" s="2"/>
      <c r="BG12" s="2"/>
      <c r="BH12" s="2"/>
      <c r="BI12" s="2"/>
      <c r="BJ12" s="2"/>
      <c r="BK12" s="2"/>
      <c r="BL12" s="2"/>
      <c r="BM12" s="2"/>
      <c r="BN12" s="2"/>
      <c r="BO12" s="2"/>
      <c r="BP12" s="2"/>
      <c r="BQ12" s="2"/>
      <c r="BR12" s="2"/>
      <c r="BS12" s="2"/>
      <c r="BT12" s="2"/>
    </row>
    <row r="13" spans="1:72" ht="14.25" customHeight="1">
      <c r="A13" s="2"/>
      <c r="B13" s="52" t="s">
        <v>64</v>
      </c>
      <c r="C13" s="80" t="s">
        <v>22</v>
      </c>
      <c r="D13" s="377">
        <v>33</v>
      </c>
      <c r="E13" s="318">
        <v>37</v>
      </c>
      <c r="F13" s="318">
        <v>37</v>
      </c>
      <c r="G13" s="318">
        <v>37</v>
      </c>
      <c r="H13" s="318">
        <v>34</v>
      </c>
      <c r="I13" s="318">
        <v>35</v>
      </c>
      <c r="J13" s="318">
        <v>35</v>
      </c>
      <c r="K13" s="319">
        <v>35</v>
      </c>
      <c r="L13" s="319">
        <v>35</v>
      </c>
      <c r="M13" s="349">
        <v>35</v>
      </c>
      <c r="N13" s="324">
        <v>33</v>
      </c>
      <c r="O13" s="372">
        <v>33</v>
      </c>
      <c r="P13" s="324">
        <v>33</v>
      </c>
      <c r="Q13" s="325">
        <v>33</v>
      </c>
      <c r="R13" s="325">
        <v>33</v>
      </c>
      <c r="S13" s="325">
        <v>33</v>
      </c>
      <c r="T13" s="327">
        <v>33</v>
      </c>
      <c r="U13" s="373">
        <v>0.8461538461538461</v>
      </c>
      <c r="V13" s="374">
        <v>0.9736842105263158</v>
      </c>
      <c r="W13" s="374">
        <v>0.9736842105263158</v>
      </c>
      <c r="X13" s="374">
        <v>1</v>
      </c>
      <c r="Y13" s="374">
        <v>0.9714285714285714</v>
      </c>
      <c r="Z13" s="374">
        <v>1</v>
      </c>
      <c r="AA13" s="374">
        <v>1</v>
      </c>
      <c r="AB13" s="374">
        <v>1</v>
      </c>
      <c r="AC13" s="374">
        <v>1</v>
      </c>
      <c r="AD13" s="378">
        <v>1.0294117647058822</v>
      </c>
      <c r="AE13" s="376">
        <v>1</v>
      </c>
      <c r="AF13" s="353">
        <v>1</v>
      </c>
      <c r="AG13" s="353">
        <v>1</v>
      </c>
      <c r="AH13" s="353">
        <v>1</v>
      </c>
      <c r="AI13" s="333">
        <v>1</v>
      </c>
      <c r="AJ13" s="278">
        <v>1</v>
      </c>
      <c r="AK13" s="335">
        <v>1</v>
      </c>
      <c r="AL13" s="57"/>
      <c r="AM13" s="2"/>
      <c r="AN13" s="58"/>
      <c r="AO13" s="58"/>
      <c r="AP13" s="58"/>
      <c r="AQ13" s="58"/>
      <c r="AR13" s="58"/>
      <c r="AS13" s="58"/>
      <c r="AT13" s="58"/>
      <c r="AU13" s="58"/>
      <c r="AV13" s="58"/>
      <c r="AW13" s="2"/>
      <c r="AX13" s="2"/>
      <c r="AY13" s="2"/>
      <c r="AZ13" s="2"/>
      <c r="BA13" s="2"/>
      <c r="BB13" s="2"/>
      <c r="BC13" s="2"/>
      <c r="BD13" s="2"/>
      <c r="BE13" s="2"/>
      <c r="BF13" s="2"/>
      <c r="BG13" s="2"/>
      <c r="BH13" s="2"/>
      <c r="BI13" s="2"/>
      <c r="BJ13" s="2"/>
      <c r="BK13" s="2"/>
      <c r="BL13" s="2"/>
      <c r="BM13" s="2"/>
      <c r="BN13" s="2"/>
      <c r="BO13" s="2"/>
      <c r="BP13" s="2"/>
      <c r="BQ13" s="2"/>
      <c r="BR13" s="2"/>
      <c r="BS13" s="2"/>
      <c r="BT13" s="2"/>
    </row>
    <row r="14" spans="1:72" ht="14.25" customHeight="1">
      <c r="A14" s="2"/>
      <c r="B14" s="52" t="s">
        <v>64</v>
      </c>
      <c r="C14" s="80" t="s">
        <v>23</v>
      </c>
      <c r="D14" s="371">
        <v>7</v>
      </c>
      <c r="E14" s="319">
        <v>0</v>
      </c>
      <c r="F14" s="318">
        <v>2</v>
      </c>
      <c r="G14" s="318">
        <v>9</v>
      </c>
      <c r="H14" s="318">
        <v>9</v>
      </c>
      <c r="I14" s="318">
        <v>9</v>
      </c>
      <c r="J14" s="318">
        <v>9</v>
      </c>
      <c r="K14" s="319">
        <v>9</v>
      </c>
      <c r="L14" s="349">
        <v>9</v>
      </c>
      <c r="M14" s="319">
        <v>8</v>
      </c>
      <c r="N14" s="324">
        <v>8</v>
      </c>
      <c r="O14" s="372">
        <v>8</v>
      </c>
      <c r="P14" s="324">
        <v>8</v>
      </c>
      <c r="Q14" s="325">
        <v>8</v>
      </c>
      <c r="R14" s="325">
        <v>8</v>
      </c>
      <c r="S14" s="325">
        <v>8</v>
      </c>
      <c r="T14" s="327">
        <v>8</v>
      </c>
      <c r="U14" s="373">
        <v>0.6363636363636364</v>
      </c>
      <c r="V14" s="374">
        <v>0</v>
      </c>
      <c r="W14" s="374">
        <v>0.20</v>
      </c>
      <c r="X14" s="374">
        <v>0.90</v>
      </c>
      <c r="Y14" s="374">
        <v>1</v>
      </c>
      <c r="Z14" s="374">
        <v>1</v>
      </c>
      <c r="AA14" s="374">
        <v>1</v>
      </c>
      <c r="AB14" s="374">
        <v>1</v>
      </c>
      <c r="AC14" s="379">
        <v>1.125</v>
      </c>
      <c r="AD14" s="375">
        <v>1</v>
      </c>
      <c r="AE14" s="376">
        <v>1</v>
      </c>
      <c r="AF14" s="353">
        <v>1</v>
      </c>
      <c r="AG14" s="353">
        <v>1</v>
      </c>
      <c r="AH14" s="353">
        <v>1</v>
      </c>
      <c r="AI14" s="333">
        <v>1</v>
      </c>
      <c r="AJ14" s="278">
        <v>1</v>
      </c>
      <c r="AK14" s="335">
        <v>1</v>
      </c>
      <c r="AL14" s="57"/>
      <c r="AM14" s="2"/>
      <c r="AN14" s="58"/>
      <c r="AO14" s="58"/>
      <c r="AP14" s="58"/>
      <c r="AQ14" s="58"/>
      <c r="AR14" s="58"/>
      <c r="AS14" s="58"/>
      <c r="AT14" s="58"/>
      <c r="AU14" s="58"/>
      <c r="AV14" s="58"/>
      <c r="AW14" s="2"/>
      <c r="AX14" s="2"/>
      <c r="AY14" s="2"/>
      <c r="AZ14" s="2"/>
      <c r="BA14" s="2"/>
      <c r="BB14" s="2"/>
      <c r="BC14" s="2"/>
      <c r="BD14" s="2"/>
      <c r="BE14" s="2"/>
      <c r="BF14" s="2"/>
      <c r="BG14" s="2"/>
      <c r="BH14" s="2"/>
      <c r="BI14" s="2"/>
      <c r="BJ14" s="2"/>
      <c r="BK14" s="2"/>
      <c r="BL14" s="2"/>
      <c r="BM14" s="2"/>
      <c r="BN14" s="2"/>
      <c r="BO14" s="2"/>
      <c r="BP14" s="2"/>
      <c r="BQ14" s="2"/>
      <c r="BR14" s="2"/>
      <c r="BS14" s="2"/>
      <c r="BT14" s="2"/>
    </row>
    <row r="15" spans="1:72" ht="14.25" customHeight="1">
      <c r="A15" s="2"/>
      <c r="B15" s="52" t="s">
        <v>64</v>
      </c>
      <c r="C15" s="81" t="s">
        <v>24</v>
      </c>
      <c r="D15" s="371">
        <v>0</v>
      </c>
      <c r="E15" s="319">
        <v>0</v>
      </c>
      <c r="F15" s="349">
        <v>5</v>
      </c>
      <c r="G15" s="349">
        <v>2</v>
      </c>
      <c r="H15" s="319">
        <v>0</v>
      </c>
      <c r="I15" s="319">
        <v>2</v>
      </c>
      <c r="J15" s="319">
        <v>0</v>
      </c>
      <c r="K15" s="319">
        <v>2</v>
      </c>
      <c r="L15" s="319">
        <v>2</v>
      </c>
      <c r="M15" s="319">
        <v>2</v>
      </c>
      <c r="N15" s="324">
        <v>2</v>
      </c>
      <c r="O15" s="380">
        <v>2</v>
      </c>
      <c r="P15" s="324">
        <v>2</v>
      </c>
      <c r="Q15" s="325">
        <v>2</v>
      </c>
      <c r="R15" s="325">
        <v>2</v>
      </c>
      <c r="S15" s="325">
        <v>2</v>
      </c>
      <c r="T15" s="327">
        <v>2</v>
      </c>
      <c r="U15" s="373">
        <v>0</v>
      </c>
      <c r="V15" s="374">
        <v>0</v>
      </c>
      <c r="W15" s="379">
        <v>2.50</v>
      </c>
      <c r="X15" s="379">
        <v>1</v>
      </c>
      <c r="Y15" s="374">
        <v>0</v>
      </c>
      <c r="Z15" s="374">
        <v>1</v>
      </c>
      <c r="AA15" s="374">
        <v>0</v>
      </c>
      <c r="AB15" s="374">
        <v>1</v>
      </c>
      <c r="AC15" s="374">
        <v>1</v>
      </c>
      <c r="AD15" s="375">
        <v>1</v>
      </c>
      <c r="AE15" s="376">
        <v>1</v>
      </c>
      <c r="AF15" s="353">
        <v>1</v>
      </c>
      <c r="AG15" s="353">
        <v>1</v>
      </c>
      <c r="AH15" s="353">
        <v>1</v>
      </c>
      <c r="AI15" s="333">
        <v>1</v>
      </c>
      <c r="AJ15" s="278">
        <v>1</v>
      </c>
      <c r="AK15" s="335">
        <v>1</v>
      </c>
      <c r="AL15" s="57"/>
      <c r="AM15" s="2"/>
      <c r="AN15" s="58"/>
      <c r="AO15" s="58"/>
      <c r="AP15" s="58"/>
      <c r="AQ15" s="58"/>
      <c r="AR15" s="58"/>
      <c r="AS15" s="58"/>
      <c r="AT15" s="58"/>
      <c r="AU15" s="58"/>
      <c r="AV15" s="58"/>
      <c r="AW15" s="2"/>
      <c r="AX15" s="2"/>
      <c r="AY15" s="2"/>
      <c r="AZ15" s="2"/>
      <c r="BA15" s="2"/>
      <c r="BB15" s="2"/>
      <c r="BC15" s="2"/>
      <c r="BD15" s="2"/>
      <c r="BE15" s="2"/>
      <c r="BF15" s="2"/>
      <c r="BG15" s="2"/>
      <c r="BH15" s="2"/>
      <c r="BI15" s="2"/>
      <c r="BJ15" s="2"/>
      <c r="BK15" s="2"/>
      <c r="BL15" s="2"/>
      <c r="BM15" s="2"/>
      <c r="BN15" s="2"/>
      <c r="BO15" s="2"/>
      <c r="BP15" s="2"/>
      <c r="BQ15" s="2"/>
      <c r="BR15" s="2"/>
      <c r="BS15" s="2"/>
      <c r="BT15" s="2"/>
    </row>
    <row r="16" spans="1:72" ht="14.25" customHeight="1">
      <c r="A16" s="2"/>
      <c r="B16" s="67" t="s">
        <v>64</v>
      </c>
      <c r="C16" s="82" t="s">
        <v>25</v>
      </c>
      <c r="D16" s="411">
        <v>0</v>
      </c>
      <c r="E16" s="357">
        <v>0</v>
      </c>
      <c r="F16" s="357">
        <v>0</v>
      </c>
      <c r="G16" s="357">
        <v>0</v>
      </c>
      <c r="H16" s="357">
        <v>0</v>
      </c>
      <c r="I16" s="357">
        <v>1</v>
      </c>
      <c r="J16" s="357">
        <v>0</v>
      </c>
      <c r="K16" s="357">
        <v>1</v>
      </c>
      <c r="L16" s="357">
        <v>1</v>
      </c>
      <c r="M16" s="357">
        <v>0</v>
      </c>
      <c r="N16" s="359">
        <v>1</v>
      </c>
      <c r="O16" s="412">
        <v>1</v>
      </c>
      <c r="P16" s="359">
        <v>1</v>
      </c>
      <c r="Q16" s="360">
        <v>1</v>
      </c>
      <c r="R16" s="360">
        <v>1</v>
      </c>
      <c r="S16" s="360">
        <v>1</v>
      </c>
      <c r="T16" s="361">
        <v>1</v>
      </c>
      <c r="U16" s="413" t="s">
        <v>151</v>
      </c>
      <c r="V16" s="414" t="s">
        <v>151</v>
      </c>
      <c r="W16" s="414" t="s">
        <v>151</v>
      </c>
      <c r="X16" s="414" t="s">
        <v>151</v>
      </c>
      <c r="Y16" s="414" t="s">
        <v>151</v>
      </c>
      <c r="Z16" s="414" t="s">
        <v>151</v>
      </c>
      <c r="AA16" s="414" t="s">
        <v>151</v>
      </c>
      <c r="AB16" s="414" t="s">
        <v>151</v>
      </c>
      <c r="AC16" s="414" t="s">
        <v>151</v>
      </c>
      <c r="AD16" s="414" t="s">
        <v>151</v>
      </c>
      <c r="AE16" s="415" t="s">
        <v>151</v>
      </c>
      <c r="AF16" s="365" t="s">
        <v>151</v>
      </c>
      <c r="AG16" s="365" t="s">
        <v>151</v>
      </c>
      <c r="AH16" s="365" t="s">
        <v>151</v>
      </c>
      <c r="AI16" s="367" t="s">
        <v>151</v>
      </c>
      <c r="AJ16" s="316" t="s">
        <v>151</v>
      </c>
      <c r="AK16" s="368" t="s">
        <v>151</v>
      </c>
      <c r="AL16" s="57"/>
      <c r="AM16" s="2"/>
      <c r="AN16" s="58"/>
      <c r="AO16" s="58"/>
      <c r="AP16" s="58"/>
      <c r="AQ16" s="58"/>
      <c r="AR16" s="58"/>
      <c r="AS16" s="58"/>
      <c r="AT16" s="58"/>
      <c r="AU16" s="58"/>
      <c r="AV16" s="58"/>
      <c r="AW16" s="2"/>
      <c r="AX16" s="2"/>
      <c r="AY16" s="2"/>
      <c r="AZ16" s="2"/>
      <c r="BA16" s="2"/>
      <c r="BB16" s="2"/>
      <c r="BC16" s="2"/>
      <c r="BD16" s="2"/>
      <c r="BE16" s="2"/>
      <c r="BF16" s="2"/>
      <c r="BG16" s="2"/>
      <c r="BH16" s="2"/>
      <c r="BI16" s="2"/>
      <c r="BJ16" s="2"/>
      <c r="BK16" s="2"/>
      <c r="BL16" s="2"/>
      <c r="BM16" s="2"/>
      <c r="BN16" s="2"/>
      <c r="BO16" s="2"/>
      <c r="BP16" s="2"/>
      <c r="BQ16" s="2"/>
      <c r="BR16" s="2"/>
      <c r="BS16" s="2"/>
      <c r="BT16" s="2"/>
    </row>
    <row r="17" spans="1:72" ht="14.25" customHeight="1">
      <c r="A17" s="2"/>
      <c r="B17" s="116"/>
      <c r="C17" s="11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2"/>
      <c r="BM17" s="156"/>
      <c r="BN17" s="156"/>
      <c r="BO17" s="156"/>
      <c r="BP17" s="2"/>
      <c r="BQ17" s="2"/>
      <c r="BR17" s="2"/>
      <c r="BS17" s="2"/>
      <c r="BT17" s="2"/>
    </row>
    <row r="18" spans="1:72" ht="14.25" customHeight="1">
      <c r="A18" s="2"/>
      <c r="B18" s="49"/>
      <c r="C18" s="49"/>
      <c r="D18" s="58"/>
      <c r="E18" s="58"/>
      <c r="F18" s="58"/>
      <c r="G18" s="58"/>
      <c r="H18" s="58"/>
      <c r="I18" s="58"/>
      <c r="J18" s="58"/>
      <c r="K18" s="58"/>
      <c r="L18" s="58"/>
      <c r="M18" s="58"/>
      <c r="N18" s="58"/>
      <c r="O18" s="58"/>
      <c r="P18" s="58"/>
      <c r="Q18" s="58"/>
      <c r="R18" s="58"/>
      <c r="S18" s="58"/>
      <c r="T18" s="58"/>
      <c r="U18" s="2"/>
      <c r="V18" s="2"/>
      <c r="W18" s="2"/>
      <c r="X18" s="2"/>
      <c r="Y18" s="2"/>
      <c r="Z18" s="2"/>
      <c r="AA18" s="2"/>
      <c r="AB18" s="2"/>
      <c r="AC18" s="2"/>
      <c r="AD18" s="2"/>
      <c r="AE18" s="2"/>
      <c r="AF18" s="2"/>
      <c r="AG18" s="2"/>
      <c r="AH18" s="2"/>
      <c r="AI18" s="2"/>
      <c r="AJ18" s="2"/>
      <c r="AK18" s="2"/>
      <c r="AL18" s="58"/>
      <c r="AM18" s="58"/>
      <c r="AN18" s="58"/>
      <c r="AO18" s="58"/>
      <c r="AP18" s="58"/>
      <c r="AQ18" s="58"/>
      <c r="AR18" s="58"/>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row>
    <row r="19" spans="1:72" ht="14.25" customHeight="1">
      <c r="A19" s="2"/>
      <c r="B19" s="48" t="s">
        <v>166</v>
      </c>
      <c r="C19" s="59"/>
      <c r="D19" s="58"/>
      <c r="E19" s="58"/>
      <c r="F19" s="58"/>
      <c r="G19" s="58"/>
      <c r="H19" s="58"/>
      <c r="I19" s="58"/>
      <c r="J19" s="58"/>
      <c r="K19" s="58"/>
      <c r="L19" s="58"/>
      <c r="M19" s="58"/>
      <c r="N19" s="58"/>
      <c r="O19" s="58"/>
      <c r="P19" s="58"/>
      <c r="Q19" s="58"/>
      <c r="R19" s="58"/>
      <c r="S19" s="58"/>
      <c r="T19" s="58"/>
      <c r="U19" s="2"/>
      <c r="V19" s="2"/>
      <c r="W19" s="2"/>
      <c r="X19" s="2"/>
      <c r="Y19" s="2"/>
      <c r="Z19" s="2"/>
      <c r="AA19" s="2"/>
      <c r="AB19" s="2"/>
      <c r="AC19" s="2"/>
      <c r="AD19" s="2"/>
      <c r="AE19" s="2"/>
      <c r="AF19" s="2"/>
      <c r="AG19" s="2"/>
      <c r="AH19" s="2"/>
      <c r="AI19" s="2"/>
      <c r="AJ19" s="2"/>
      <c r="AK19" s="2"/>
      <c r="AL19" s="58"/>
      <c r="AM19" s="58"/>
      <c r="AN19" s="58"/>
      <c r="AO19" s="58"/>
      <c r="AP19" s="58"/>
      <c r="AQ19" s="58"/>
      <c r="AR19" s="58"/>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row>
    <row r="20" spans="1:72" ht="5.1" customHeight="1">
      <c r="A20" s="2"/>
      <c r="B20" s="60"/>
      <c r="C20" s="60"/>
      <c r="D20" s="58"/>
      <c r="E20" s="58"/>
      <c r="F20" s="58"/>
      <c r="G20" s="58"/>
      <c r="H20" s="58"/>
      <c r="I20" s="58"/>
      <c r="J20" s="58"/>
      <c r="K20" s="58"/>
      <c r="L20" s="58"/>
      <c r="M20" s="58"/>
      <c r="N20" s="58"/>
      <c r="O20" s="58"/>
      <c r="P20" s="58"/>
      <c r="Q20" s="58"/>
      <c r="R20" s="58"/>
      <c r="S20" s="58"/>
      <c r="T20" s="58"/>
      <c r="U20" s="2"/>
      <c r="V20" s="2"/>
      <c r="W20" s="2"/>
      <c r="X20" s="2"/>
      <c r="Y20" s="2"/>
      <c r="Z20" s="2"/>
      <c r="AA20" s="2"/>
      <c r="AB20" s="2"/>
      <c r="AC20" s="2"/>
      <c r="AD20" s="2"/>
      <c r="AE20" s="2"/>
      <c r="AF20" s="2"/>
      <c r="AG20" s="2"/>
      <c r="AH20" s="2"/>
      <c r="AI20" s="2"/>
      <c r="AJ20" s="2"/>
      <c r="AK20" s="2"/>
      <c r="AL20" s="58"/>
      <c r="AM20" s="58"/>
      <c r="AN20" s="58"/>
      <c r="AO20" s="58"/>
      <c r="AP20" s="58"/>
      <c r="AQ20" s="58"/>
      <c r="AR20" s="58"/>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row>
    <row r="21" spans="1:72" ht="14.25" customHeight="1">
      <c r="A21" s="2"/>
      <c r="B21" s="667" t="s">
        <v>29</v>
      </c>
      <c r="C21" s="667" t="s">
        <v>19</v>
      </c>
      <c r="D21" s="679" t="s">
        <v>33</v>
      </c>
      <c r="E21" s="680"/>
      <c r="F21" s="680"/>
      <c r="G21" s="680"/>
      <c r="H21" s="680"/>
      <c r="I21" s="680"/>
      <c r="J21" s="680"/>
      <c r="K21" s="680"/>
      <c r="L21" s="680"/>
      <c r="M21" s="680"/>
      <c r="N21" s="680"/>
      <c r="O21" s="680"/>
      <c r="P21" s="680"/>
      <c r="Q21" s="680"/>
      <c r="R21" s="680"/>
      <c r="S21" s="680"/>
      <c r="T21" s="681"/>
      <c r="U21" s="682" t="s">
        <v>34</v>
      </c>
      <c r="V21" s="683"/>
      <c r="W21" s="683"/>
      <c r="X21" s="683"/>
      <c r="Y21" s="683"/>
      <c r="Z21" s="683"/>
      <c r="AA21" s="683"/>
      <c r="AB21" s="683"/>
      <c r="AC21" s="683"/>
      <c r="AD21" s="683"/>
      <c r="AE21" s="683"/>
      <c r="AF21" s="683"/>
      <c r="AG21" s="683"/>
      <c r="AH21" s="683"/>
      <c r="AI21" s="683"/>
      <c r="AJ21" s="683"/>
      <c r="AK21" s="684"/>
      <c r="AL21" s="682" t="s">
        <v>35</v>
      </c>
      <c r="AM21" s="683"/>
      <c r="AN21" s="683"/>
      <c r="AO21" s="683"/>
      <c r="AP21" s="683"/>
      <c r="AQ21" s="683"/>
      <c r="AR21" s="683"/>
      <c r="AS21" s="683"/>
      <c r="AT21" s="683"/>
      <c r="AU21" s="683"/>
      <c r="AV21" s="683"/>
      <c r="AW21" s="683"/>
      <c r="AX21" s="683"/>
      <c r="AY21" s="683"/>
      <c r="AZ21" s="683"/>
      <c r="BA21" s="683"/>
      <c r="BB21" s="684"/>
      <c r="BC21" s="2"/>
      <c r="BD21" s="2"/>
      <c r="BE21" s="2"/>
      <c r="BF21" s="2"/>
      <c r="BG21" s="2"/>
      <c r="BH21" s="2"/>
      <c r="BI21" s="2"/>
      <c r="BJ21" s="2"/>
      <c r="BK21" s="2"/>
      <c r="BL21" s="2"/>
      <c r="BM21" s="2"/>
      <c r="BN21" s="2"/>
      <c r="BO21" s="2"/>
      <c r="BP21" s="2"/>
      <c r="BQ21" s="2"/>
      <c r="BR21" s="2"/>
      <c r="BS21" s="2"/>
      <c r="BT21" s="2"/>
    </row>
    <row r="22" spans="1:72" ht="14.25" customHeight="1" thickBot="1">
      <c r="A22" s="2"/>
      <c r="B22" s="668"/>
      <c r="C22" s="668"/>
      <c r="D22" s="182">
        <v>2008</v>
      </c>
      <c r="E22" s="148">
        <v>2009</v>
      </c>
      <c r="F22" s="148">
        <v>2010</v>
      </c>
      <c r="G22" s="148">
        <v>2011</v>
      </c>
      <c r="H22" s="148">
        <v>2012</v>
      </c>
      <c r="I22" s="148">
        <v>2013</v>
      </c>
      <c r="J22" s="148">
        <v>2014</v>
      </c>
      <c r="K22" s="148">
        <v>2015</v>
      </c>
      <c r="L22" s="182">
        <v>2016</v>
      </c>
      <c r="M22" s="182">
        <v>2017</v>
      </c>
      <c r="N22" s="183">
        <v>2018</v>
      </c>
      <c r="O22" s="171">
        <v>2019</v>
      </c>
      <c r="P22" s="184">
        <v>2020</v>
      </c>
      <c r="Q22" s="184">
        <v>2021</v>
      </c>
      <c r="R22" s="184">
        <v>2022</v>
      </c>
      <c r="S22" s="171">
        <v>2023</v>
      </c>
      <c r="T22" s="223">
        <v>2024</v>
      </c>
      <c r="U22" s="171">
        <v>2008</v>
      </c>
      <c r="V22" s="159">
        <v>2009</v>
      </c>
      <c r="W22" s="159">
        <v>2010</v>
      </c>
      <c r="X22" s="159">
        <v>2011</v>
      </c>
      <c r="Y22" s="159">
        <v>2012</v>
      </c>
      <c r="Z22" s="159">
        <v>2013</v>
      </c>
      <c r="AA22" s="159">
        <v>2014</v>
      </c>
      <c r="AB22" s="159">
        <v>2015</v>
      </c>
      <c r="AC22" s="171">
        <v>2016</v>
      </c>
      <c r="AD22" s="171">
        <v>2017</v>
      </c>
      <c r="AE22" s="171">
        <v>2018</v>
      </c>
      <c r="AF22" s="171">
        <v>2019</v>
      </c>
      <c r="AG22" s="171">
        <v>2020</v>
      </c>
      <c r="AH22" s="171">
        <v>2021</v>
      </c>
      <c r="AI22" s="223">
        <v>2022</v>
      </c>
      <c r="AJ22" s="171">
        <v>2023</v>
      </c>
      <c r="AK22" s="223">
        <v>2024</v>
      </c>
      <c r="AL22" s="210">
        <v>2008</v>
      </c>
      <c r="AM22" s="211">
        <v>2009</v>
      </c>
      <c r="AN22" s="211">
        <v>2010</v>
      </c>
      <c r="AO22" s="211">
        <v>2011</v>
      </c>
      <c r="AP22" s="211">
        <v>2012</v>
      </c>
      <c r="AQ22" s="211">
        <v>2013</v>
      </c>
      <c r="AR22" s="211">
        <v>2014</v>
      </c>
      <c r="AS22" s="211">
        <v>2015</v>
      </c>
      <c r="AT22" s="210">
        <v>2016</v>
      </c>
      <c r="AU22" s="211">
        <v>2017</v>
      </c>
      <c r="AV22" s="211">
        <v>2018</v>
      </c>
      <c r="AW22" s="185">
        <v>2019</v>
      </c>
      <c r="AX22" s="184">
        <v>2020</v>
      </c>
      <c r="AY22" s="184">
        <v>2021</v>
      </c>
      <c r="AZ22" s="184">
        <v>2022</v>
      </c>
      <c r="BA22" s="184">
        <v>2023</v>
      </c>
      <c r="BB22" s="184">
        <v>2024</v>
      </c>
      <c r="BC22" s="2"/>
      <c r="BD22" s="2"/>
      <c r="BE22" s="2"/>
      <c r="BF22" s="2"/>
      <c r="BG22" s="2"/>
      <c r="BH22" s="2"/>
      <c r="BI22" s="2"/>
      <c r="BJ22" s="2"/>
      <c r="BK22" s="2"/>
      <c r="BL22" s="2"/>
      <c r="BM22" s="2"/>
      <c r="BN22" s="2"/>
      <c r="BO22" s="2"/>
      <c r="BP22" s="2"/>
      <c r="BQ22" s="2"/>
      <c r="BR22" s="2"/>
      <c r="BS22" s="2"/>
      <c r="BT22" s="2"/>
    </row>
    <row r="23" spans="1:72" ht="14.25" customHeight="1">
      <c r="A23" s="2"/>
      <c r="B23" s="181" t="s">
        <v>64</v>
      </c>
      <c r="C23" s="81" t="s">
        <v>21</v>
      </c>
      <c r="D23" s="377" t="s">
        <v>150</v>
      </c>
      <c r="E23" s="318" t="s">
        <v>150</v>
      </c>
      <c r="F23" s="319" t="s">
        <v>150</v>
      </c>
      <c r="G23" s="318">
        <v>1</v>
      </c>
      <c r="H23" s="318" t="s">
        <v>150</v>
      </c>
      <c r="I23" s="318">
        <v>1</v>
      </c>
      <c r="J23" s="318">
        <v>3</v>
      </c>
      <c r="K23" s="319">
        <v>0</v>
      </c>
      <c r="L23" s="324">
        <v>8</v>
      </c>
      <c r="M23" s="390">
        <v>27</v>
      </c>
      <c r="N23" s="372">
        <v>22</v>
      </c>
      <c r="O23" s="319">
        <v>20</v>
      </c>
      <c r="P23" s="324">
        <v>13</v>
      </c>
      <c r="Q23" s="325">
        <v>22</v>
      </c>
      <c r="R23" s="325">
        <v>20</v>
      </c>
      <c r="S23" s="325">
        <v>19</v>
      </c>
      <c r="T23" s="327">
        <v>25</v>
      </c>
      <c r="U23" s="381" t="s">
        <v>150</v>
      </c>
      <c r="V23" s="382" t="s">
        <v>150</v>
      </c>
      <c r="W23" s="382" t="s">
        <v>150</v>
      </c>
      <c r="X23" s="382">
        <v>1</v>
      </c>
      <c r="Y23" s="382" t="s">
        <v>150</v>
      </c>
      <c r="Z23" s="382">
        <v>0.01694915254237288</v>
      </c>
      <c r="AA23" s="382">
        <v>0.2727272727272727</v>
      </c>
      <c r="AB23" s="275">
        <v>0</v>
      </c>
      <c r="AC23" s="276">
        <v>0.09</v>
      </c>
      <c r="AD23" s="275">
        <v>0.35064935064935066</v>
      </c>
      <c r="AE23" s="383">
        <v>0.3142857142857143</v>
      </c>
      <c r="AF23" s="277">
        <v>0.29411764705882354</v>
      </c>
      <c r="AG23" s="277">
        <v>0.18571428571428572</v>
      </c>
      <c r="AH23" s="277">
        <v>0.3333333333333333</v>
      </c>
      <c r="AI23" s="277">
        <v>0.3125</v>
      </c>
      <c r="AJ23" s="277">
        <v>0.296875</v>
      </c>
      <c r="AK23" s="384">
        <v>0.4098360655737705</v>
      </c>
      <c r="AL23" s="385" t="s">
        <v>150</v>
      </c>
      <c r="AM23" s="382" t="s">
        <v>151</v>
      </c>
      <c r="AN23" s="382" t="s">
        <v>151</v>
      </c>
      <c r="AO23" s="382" t="s">
        <v>151</v>
      </c>
      <c r="AP23" s="382" t="s">
        <v>151</v>
      </c>
      <c r="AQ23" s="382" t="s">
        <v>151</v>
      </c>
      <c r="AR23" s="382" t="s">
        <v>151</v>
      </c>
      <c r="AS23" s="382" t="s">
        <v>151</v>
      </c>
      <c r="AT23" s="275" t="s">
        <v>151</v>
      </c>
      <c r="AU23" s="275" t="s">
        <v>151</v>
      </c>
      <c r="AV23" s="383" t="s">
        <v>151</v>
      </c>
      <c r="AW23" s="277" t="s">
        <v>151</v>
      </c>
      <c r="AX23" s="276" t="s">
        <v>151</v>
      </c>
      <c r="AY23" s="277" t="s">
        <v>151</v>
      </c>
      <c r="AZ23" s="334" t="s">
        <v>151</v>
      </c>
      <c r="BA23" s="334" t="s">
        <v>151</v>
      </c>
      <c r="BB23" s="335" t="s">
        <v>151</v>
      </c>
      <c r="BC23" s="2"/>
      <c r="BD23" s="2"/>
      <c r="BE23" s="2"/>
      <c r="BF23" s="2"/>
      <c r="BG23" s="2"/>
      <c r="BH23" s="2"/>
      <c r="BI23" s="2"/>
      <c r="BJ23" s="2"/>
      <c r="BK23" s="2"/>
      <c r="BL23" s="2"/>
      <c r="BM23" s="2"/>
      <c r="BN23" s="2"/>
      <c r="BO23" s="2"/>
      <c r="BP23" s="2"/>
      <c r="BQ23" s="2"/>
      <c r="BR23" s="2"/>
      <c r="BS23" s="2"/>
      <c r="BT23" s="2"/>
    </row>
    <row r="24" spans="1:72" ht="14.25" customHeight="1">
      <c r="A24" s="2"/>
      <c r="B24" s="52" t="s">
        <v>64</v>
      </c>
      <c r="C24" s="80" t="s">
        <v>22</v>
      </c>
      <c r="D24" s="377">
        <v>33</v>
      </c>
      <c r="E24" s="318">
        <v>32</v>
      </c>
      <c r="F24" s="318">
        <v>24</v>
      </c>
      <c r="G24" s="318">
        <v>28</v>
      </c>
      <c r="H24" s="318">
        <v>25</v>
      </c>
      <c r="I24" s="318">
        <v>22</v>
      </c>
      <c r="J24" s="318">
        <v>31</v>
      </c>
      <c r="K24" s="319">
        <v>20</v>
      </c>
      <c r="L24" s="324">
        <v>29</v>
      </c>
      <c r="M24" s="319">
        <v>30</v>
      </c>
      <c r="N24" s="372">
        <v>30</v>
      </c>
      <c r="O24" s="319">
        <v>31</v>
      </c>
      <c r="P24" s="324">
        <v>30</v>
      </c>
      <c r="Q24" s="325">
        <v>29</v>
      </c>
      <c r="R24" s="325">
        <v>33</v>
      </c>
      <c r="S24" s="325">
        <v>30</v>
      </c>
      <c r="T24" s="327">
        <v>32</v>
      </c>
      <c r="U24" s="381">
        <v>1</v>
      </c>
      <c r="V24" s="382">
        <v>0.8648648648648649</v>
      </c>
      <c r="W24" s="382">
        <v>0.6486486486486487</v>
      </c>
      <c r="X24" s="382">
        <v>0.7567567567567568</v>
      </c>
      <c r="Y24" s="382">
        <v>0.7352941176470589</v>
      </c>
      <c r="Z24" s="382">
        <v>0.6285714285714286</v>
      </c>
      <c r="AA24" s="382">
        <v>0.8857142857142857</v>
      </c>
      <c r="AB24" s="275">
        <v>0.5714285714285714</v>
      </c>
      <c r="AC24" s="276">
        <v>0.829</v>
      </c>
      <c r="AD24" s="275">
        <v>0.8571428571428571</v>
      </c>
      <c r="AE24" s="383">
        <v>0.9090909090909091</v>
      </c>
      <c r="AF24" s="277">
        <v>0.9393939393939394</v>
      </c>
      <c r="AG24" s="277">
        <v>0.9090909090909091</v>
      </c>
      <c r="AH24" s="277">
        <v>0.8787878787878788</v>
      </c>
      <c r="AI24" s="277">
        <v>1</v>
      </c>
      <c r="AJ24" s="277">
        <v>0.9090909090909091</v>
      </c>
      <c r="AK24" s="384">
        <v>0.9696969696969697</v>
      </c>
      <c r="AL24" s="385">
        <v>0.8461538461538461</v>
      </c>
      <c r="AM24" s="382">
        <v>0.8421052631578947</v>
      </c>
      <c r="AN24" s="382">
        <v>0.631578947368421</v>
      </c>
      <c r="AO24" s="382">
        <v>0.7567567567567568</v>
      </c>
      <c r="AP24" s="382">
        <v>0.7142857142857143</v>
      </c>
      <c r="AQ24" s="382">
        <v>0.6285714285714286</v>
      </c>
      <c r="AR24" s="382">
        <v>0.8857142857142857</v>
      </c>
      <c r="AS24" s="275">
        <v>0.5714285714285714</v>
      </c>
      <c r="AT24" s="275">
        <v>0.829</v>
      </c>
      <c r="AU24" s="275">
        <v>0.8823529411764706</v>
      </c>
      <c r="AV24" s="383">
        <v>0.9090909090909091</v>
      </c>
      <c r="AW24" s="277">
        <v>0.9393939393939394</v>
      </c>
      <c r="AX24" s="276">
        <v>0.9090909090909091</v>
      </c>
      <c r="AY24" s="277">
        <v>0.8787878787878788</v>
      </c>
      <c r="AZ24" s="278">
        <v>1</v>
      </c>
      <c r="BA24" s="278">
        <v>0.9090909090909091</v>
      </c>
      <c r="BB24" s="335">
        <v>0.9696969696969697</v>
      </c>
      <c r="BC24" s="2"/>
      <c r="BD24" s="2"/>
      <c r="BE24" s="2"/>
      <c r="BF24" s="2"/>
      <c r="BG24" s="2"/>
      <c r="BH24" s="2"/>
      <c r="BI24" s="2"/>
      <c r="BJ24" s="2"/>
      <c r="BK24" s="2"/>
      <c r="BL24" s="2"/>
      <c r="BM24" s="2"/>
      <c r="BN24" s="2"/>
      <c r="BO24" s="2"/>
      <c r="BP24" s="2"/>
      <c r="BQ24" s="2"/>
      <c r="BR24" s="2"/>
      <c r="BS24" s="2"/>
      <c r="BT24" s="2"/>
    </row>
    <row r="25" spans="1:72" ht="14.25" customHeight="1">
      <c r="A25" s="2"/>
      <c r="B25" s="52" t="s">
        <v>64</v>
      </c>
      <c r="C25" s="80" t="s">
        <v>23</v>
      </c>
      <c r="D25" s="377">
        <v>7</v>
      </c>
      <c r="E25" s="318" t="s">
        <v>150</v>
      </c>
      <c r="F25" s="318">
        <v>1</v>
      </c>
      <c r="G25" s="318">
        <v>4</v>
      </c>
      <c r="H25" s="318">
        <v>5</v>
      </c>
      <c r="I25" s="318">
        <v>3</v>
      </c>
      <c r="J25" s="318">
        <v>7</v>
      </c>
      <c r="K25" s="319">
        <v>8</v>
      </c>
      <c r="L25" s="324">
        <v>8</v>
      </c>
      <c r="M25" s="324">
        <v>8</v>
      </c>
      <c r="N25" s="372">
        <v>8</v>
      </c>
      <c r="O25" s="324">
        <v>7</v>
      </c>
      <c r="P25" s="324">
        <v>6</v>
      </c>
      <c r="Q25" s="325">
        <v>7</v>
      </c>
      <c r="R25" s="325">
        <v>7</v>
      </c>
      <c r="S25" s="325">
        <v>8</v>
      </c>
      <c r="T25" s="327">
        <v>8</v>
      </c>
      <c r="U25" s="381">
        <v>1</v>
      </c>
      <c r="V25" s="382" t="s">
        <v>150</v>
      </c>
      <c r="W25" s="382">
        <v>0.50</v>
      </c>
      <c r="X25" s="382">
        <v>0.4444444444444444</v>
      </c>
      <c r="Y25" s="382">
        <v>0.5555555555555556</v>
      </c>
      <c r="Z25" s="382">
        <v>0.3333333333333333</v>
      </c>
      <c r="AA25" s="382">
        <v>0.7777777777777778</v>
      </c>
      <c r="AB25" s="275">
        <v>0.8888888888888888</v>
      </c>
      <c r="AC25" s="276">
        <v>0.889</v>
      </c>
      <c r="AD25" s="275">
        <v>1</v>
      </c>
      <c r="AE25" s="383">
        <v>1</v>
      </c>
      <c r="AF25" s="277">
        <v>0.875</v>
      </c>
      <c r="AG25" s="277">
        <v>0.75</v>
      </c>
      <c r="AH25" s="277">
        <v>0.875</v>
      </c>
      <c r="AI25" s="277">
        <v>0.875</v>
      </c>
      <c r="AJ25" s="277">
        <v>1</v>
      </c>
      <c r="AK25" s="384">
        <v>1</v>
      </c>
      <c r="AL25" s="385">
        <v>0.6363636363636364</v>
      </c>
      <c r="AM25" s="382" t="s">
        <v>150</v>
      </c>
      <c r="AN25" s="382">
        <v>0.10</v>
      </c>
      <c r="AO25" s="382">
        <v>0.40</v>
      </c>
      <c r="AP25" s="382">
        <v>0.5555555555555556</v>
      </c>
      <c r="AQ25" s="382">
        <v>0.3333333333333333</v>
      </c>
      <c r="AR25" s="382">
        <v>0.7777777777777778</v>
      </c>
      <c r="AS25" s="275">
        <v>0.8888888888888888</v>
      </c>
      <c r="AT25" s="275">
        <v>1</v>
      </c>
      <c r="AU25" s="275">
        <v>1</v>
      </c>
      <c r="AV25" s="383">
        <v>1</v>
      </c>
      <c r="AW25" s="277">
        <v>0.875</v>
      </c>
      <c r="AX25" s="276">
        <v>0.75</v>
      </c>
      <c r="AY25" s="277">
        <v>0.875</v>
      </c>
      <c r="AZ25" s="278">
        <v>0.875</v>
      </c>
      <c r="BA25" s="278">
        <v>1</v>
      </c>
      <c r="BB25" s="335">
        <v>1</v>
      </c>
      <c r="BC25" s="2"/>
      <c r="BD25" s="2"/>
      <c r="BE25" s="2"/>
      <c r="BF25" s="2"/>
      <c r="BG25" s="2"/>
      <c r="BH25" s="2"/>
      <c r="BI25" s="2"/>
      <c r="BJ25" s="2"/>
      <c r="BK25" s="2"/>
      <c r="BL25" s="2"/>
      <c r="BM25" s="2"/>
      <c r="BN25" s="2"/>
      <c r="BO25" s="2"/>
      <c r="BP25" s="2"/>
      <c r="BQ25" s="2"/>
      <c r="BR25" s="2"/>
      <c r="BS25" s="2"/>
      <c r="BT25" s="2"/>
    </row>
    <row r="26" spans="1:72" ht="14.25" customHeight="1">
      <c r="A26" s="2"/>
      <c r="B26" s="52" t="s">
        <v>64</v>
      </c>
      <c r="C26" s="81" t="s">
        <v>24</v>
      </c>
      <c r="D26" s="377" t="s">
        <v>150</v>
      </c>
      <c r="E26" s="318" t="s">
        <v>150</v>
      </c>
      <c r="F26" s="349">
        <v>4</v>
      </c>
      <c r="G26" s="349">
        <v>2</v>
      </c>
      <c r="H26" s="318" t="s">
        <v>150</v>
      </c>
      <c r="I26" s="318">
        <v>1</v>
      </c>
      <c r="J26" s="318" t="s">
        <v>150</v>
      </c>
      <c r="K26" s="319">
        <v>0</v>
      </c>
      <c r="L26" s="324">
        <v>2</v>
      </c>
      <c r="M26" s="354">
        <v>2</v>
      </c>
      <c r="N26" s="386">
        <v>2</v>
      </c>
      <c r="O26" s="354">
        <v>2</v>
      </c>
      <c r="P26" s="387">
        <v>2</v>
      </c>
      <c r="Q26" s="325">
        <v>2</v>
      </c>
      <c r="R26" s="325">
        <v>2</v>
      </c>
      <c r="S26" s="336">
        <v>2</v>
      </c>
      <c r="T26" s="327">
        <v>2</v>
      </c>
      <c r="U26" s="388" t="s">
        <v>150</v>
      </c>
      <c r="V26" s="275" t="s">
        <v>150</v>
      </c>
      <c r="W26" s="275">
        <v>0.80</v>
      </c>
      <c r="X26" s="275">
        <v>1</v>
      </c>
      <c r="Y26" s="275" t="s">
        <v>150</v>
      </c>
      <c r="Z26" s="275">
        <v>0.50</v>
      </c>
      <c r="AA26" s="275" t="s">
        <v>150</v>
      </c>
      <c r="AB26" s="275">
        <v>0</v>
      </c>
      <c r="AC26" s="276">
        <v>1</v>
      </c>
      <c r="AD26" s="275">
        <v>1</v>
      </c>
      <c r="AE26" s="383">
        <v>1</v>
      </c>
      <c r="AF26" s="277">
        <v>1</v>
      </c>
      <c r="AG26" s="277">
        <v>1</v>
      </c>
      <c r="AH26" s="277">
        <v>1</v>
      </c>
      <c r="AI26" s="277">
        <v>1</v>
      </c>
      <c r="AJ26" s="277">
        <v>1</v>
      </c>
      <c r="AK26" s="384">
        <v>1</v>
      </c>
      <c r="AL26" s="385" t="s">
        <v>150</v>
      </c>
      <c r="AM26" s="382" t="s">
        <v>150</v>
      </c>
      <c r="AN26" s="352">
        <v>2</v>
      </c>
      <c r="AO26" s="352">
        <v>1</v>
      </c>
      <c r="AP26" s="382" t="s">
        <v>150</v>
      </c>
      <c r="AQ26" s="382">
        <v>0.50</v>
      </c>
      <c r="AR26" s="382" t="s">
        <v>150</v>
      </c>
      <c r="AS26" s="275">
        <v>0</v>
      </c>
      <c r="AT26" s="275">
        <v>1</v>
      </c>
      <c r="AU26" s="275">
        <v>1</v>
      </c>
      <c r="AV26" s="389">
        <v>1</v>
      </c>
      <c r="AW26" s="277">
        <v>1</v>
      </c>
      <c r="AX26" s="276">
        <v>1</v>
      </c>
      <c r="AY26" s="277">
        <v>1</v>
      </c>
      <c r="AZ26" s="278">
        <v>1</v>
      </c>
      <c r="BA26" s="704">
        <v>1</v>
      </c>
      <c r="BB26" s="335">
        <v>1</v>
      </c>
      <c r="BC26" s="2"/>
      <c r="BD26" s="2"/>
      <c r="BE26" s="2"/>
      <c r="BF26" s="2"/>
      <c r="BG26" s="2"/>
      <c r="BH26" s="2"/>
      <c r="BI26" s="2"/>
      <c r="BJ26" s="2"/>
      <c r="BK26" s="2"/>
      <c r="BL26" s="2"/>
      <c r="BM26" s="2"/>
      <c r="BN26" s="2"/>
      <c r="BO26" s="2"/>
      <c r="BP26" s="2"/>
      <c r="BQ26" s="2"/>
      <c r="BR26" s="2"/>
      <c r="BS26" s="2"/>
      <c r="BT26" s="2"/>
    </row>
    <row r="27" spans="1:72" ht="14.25" customHeight="1">
      <c r="A27" s="2"/>
      <c r="B27" s="67" t="s">
        <v>64</v>
      </c>
      <c r="C27" s="82" t="s">
        <v>25</v>
      </c>
      <c r="D27" s="411" t="s">
        <v>150</v>
      </c>
      <c r="E27" s="357" t="s">
        <v>150</v>
      </c>
      <c r="F27" s="357" t="s">
        <v>150</v>
      </c>
      <c r="G27" s="357" t="s">
        <v>150</v>
      </c>
      <c r="H27" s="357" t="s">
        <v>150</v>
      </c>
      <c r="I27" s="357">
        <v>0</v>
      </c>
      <c r="J27" s="356" t="s">
        <v>150</v>
      </c>
      <c r="K27" s="357">
        <v>0</v>
      </c>
      <c r="L27" s="359">
        <v>0</v>
      </c>
      <c r="M27" s="357" t="s">
        <v>150</v>
      </c>
      <c r="N27" s="412">
        <v>0</v>
      </c>
      <c r="O27" s="357">
        <v>0</v>
      </c>
      <c r="P27" s="359">
        <v>0</v>
      </c>
      <c r="Q27" s="360">
        <v>0</v>
      </c>
      <c r="R27" s="360">
        <v>0</v>
      </c>
      <c r="S27" s="360">
        <v>1</v>
      </c>
      <c r="T27" s="361">
        <v>0</v>
      </c>
      <c r="U27" s="416" t="s">
        <v>150</v>
      </c>
      <c r="V27" s="417" t="s">
        <v>150</v>
      </c>
      <c r="W27" s="417" t="s">
        <v>150</v>
      </c>
      <c r="X27" s="417" t="s">
        <v>150</v>
      </c>
      <c r="Y27" s="417" t="s">
        <v>150</v>
      </c>
      <c r="Z27" s="313">
        <v>0</v>
      </c>
      <c r="AA27" s="417" t="s">
        <v>150</v>
      </c>
      <c r="AB27" s="313">
        <v>0</v>
      </c>
      <c r="AC27" s="314">
        <v>0</v>
      </c>
      <c r="AD27" s="357" t="s">
        <v>150</v>
      </c>
      <c r="AE27" s="418">
        <v>0</v>
      </c>
      <c r="AF27" s="315">
        <v>0</v>
      </c>
      <c r="AG27" s="315">
        <v>0</v>
      </c>
      <c r="AH27" s="315">
        <v>0</v>
      </c>
      <c r="AI27" s="315">
        <v>0</v>
      </c>
      <c r="AJ27" s="315">
        <v>1</v>
      </c>
      <c r="AK27" s="419">
        <v>0</v>
      </c>
      <c r="AL27" s="420" t="s">
        <v>151</v>
      </c>
      <c r="AM27" s="417" t="s">
        <v>151</v>
      </c>
      <c r="AN27" s="417" t="s">
        <v>151</v>
      </c>
      <c r="AO27" s="417" t="s">
        <v>151</v>
      </c>
      <c r="AP27" s="417" t="s">
        <v>151</v>
      </c>
      <c r="AQ27" s="417" t="s">
        <v>151</v>
      </c>
      <c r="AR27" s="417" t="s">
        <v>151</v>
      </c>
      <c r="AS27" s="313" t="s">
        <v>151</v>
      </c>
      <c r="AT27" s="313" t="s">
        <v>151</v>
      </c>
      <c r="AU27" s="313" t="s">
        <v>151</v>
      </c>
      <c r="AV27" s="418" t="s">
        <v>151</v>
      </c>
      <c r="AW27" s="315" t="s">
        <v>151</v>
      </c>
      <c r="AX27" s="314" t="s">
        <v>151</v>
      </c>
      <c r="AY27" s="315" t="s">
        <v>151</v>
      </c>
      <c r="AZ27" s="316" t="s">
        <v>151</v>
      </c>
      <c r="BA27" s="316" t="s">
        <v>151</v>
      </c>
      <c r="BB27" s="368" t="s">
        <v>151</v>
      </c>
      <c r="BC27" s="2"/>
      <c r="BD27" s="2"/>
      <c r="BE27" s="2"/>
      <c r="BF27" s="2"/>
      <c r="BG27" s="2"/>
      <c r="BH27" s="2"/>
      <c r="BI27" s="2"/>
      <c r="BJ27" s="2"/>
      <c r="BK27" s="2"/>
      <c r="BL27" s="2"/>
      <c r="BM27" s="2"/>
      <c r="BN27" s="2"/>
      <c r="BO27" s="2"/>
      <c r="BP27" s="2"/>
      <c r="BQ27" s="2"/>
      <c r="BR27" s="2"/>
      <c r="BS27" s="2"/>
      <c r="BT27" s="2"/>
    </row>
    <row r="28" spans="1:72" ht="14.25" customHeight="1">
      <c r="A28" s="2"/>
      <c r="B28" s="49"/>
      <c r="C28" s="49"/>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2"/>
      <c r="BQ28" s="2"/>
      <c r="BR28" s="2"/>
      <c r="BS28" s="2"/>
      <c r="BT28" s="2"/>
    </row>
    <row r="29" spans="1:72" ht="14.25" customHeight="1">
      <c r="A29" s="2"/>
      <c r="B29" s="49"/>
      <c r="C29" s="49"/>
      <c r="D29" s="58"/>
      <c r="E29" s="58"/>
      <c r="F29" s="58"/>
      <c r="G29" s="58"/>
      <c r="H29" s="58"/>
      <c r="I29" s="58"/>
      <c r="J29" s="58"/>
      <c r="K29" s="58"/>
      <c r="L29" s="58"/>
      <c r="M29" s="58"/>
      <c r="N29" s="58"/>
      <c r="O29" s="58"/>
      <c r="P29" s="58"/>
      <c r="Q29" s="58"/>
      <c r="R29" s="58"/>
      <c r="S29" s="58"/>
      <c r="T29" s="58"/>
      <c r="U29" s="2"/>
      <c r="V29" s="2"/>
      <c r="W29" s="2"/>
      <c r="X29" s="2"/>
      <c r="Y29" s="2"/>
      <c r="Z29" s="2"/>
      <c r="AA29" s="2"/>
      <c r="AB29" s="2"/>
      <c r="AC29" s="2"/>
      <c r="AD29" s="2"/>
      <c r="AE29" s="2"/>
      <c r="AF29" s="2"/>
      <c r="AG29" s="2"/>
      <c r="AH29" s="2"/>
      <c r="AI29" s="2"/>
      <c r="AJ29" s="2"/>
      <c r="AK29" s="2"/>
      <c r="AL29" s="58"/>
      <c r="AM29" s="58"/>
      <c r="AN29" s="58"/>
      <c r="AO29" s="58"/>
      <c r="AP29" s="58"/>
      <c r="AQ29" s="58"/>
      <c r="AR29" s="58"/>
      <c r="AS29" s="2"/>
      <c r="AT29" s="2"/>
      <c r="AU29" s="2"/>
      <c r="AV29" s="2"/>
      <c r="AW29" s="58"/>
      <c r="AX29" s="58"/>
      <c r="AY29" s="2"/>
      <c r="AZ29" s="2"/>
      <c r="BA29" s="2"/>
      <c r="BB29" s="2"/>
      <c r="BC29" s="2"/>
      <c r="BD29" s="2"/>
      <c r="BE29" s="2"/>
      <c r="BF29" s="2"/>
      <c r="BG29" s="2"/>
      <c r="BH29" s="2"/>
      <c r="BI29" s="2"/>
      <c r="BJ29" s="2"/>
      <c r="BK29" s="2"/>
      <c r="BL29" s="2"/>
      <c r="BM29" s="2"/>
      <c r="BN29" s="2"/>
      <c r="BO29" s="2"/>
      <c r="BP29" s="2"/>
      <c r="BQ29" s="2"/>
      <c r="BR29" s="2"/>
      <c r="BS29" s="2"/>
      <c r="BT29" s="2"/>
    </row>
    <row r="30" spans="1:72" ht="14.25" customHeight="1">
      <c r="A30" s="2"/>
      <c r="B30" s="48" t="s">
        <v>167</v>
      </c>
      <c r="C30" s="48"/>
      <c r="D30" s="58"/>
      <c r="E30" s="58"/>
      <c r="F30" s="58"/>
      <c r="G30" s="58"/>
      <c r="H30" s="58"/>
      <c r="I30" s="58"/>
      <c r="J30" s="58"/>
      <c r="K30" s="58"/>
      <c r="L30" s="58"/>
      <c r="M30" s="58"/>
      <c r="N30" s="58"/>
      <c r="O30" s="58"/>
      <c r="P30" s="58"/>
      <c r="Q30" s="58"/>
      <c r="R30" s="58"/>
      <c r="S30" s="58"/>
      <c r="T30" s="58"/>
      <c r="U30" s="2"/>
      <c r="V30" s="2"/>
      <c r="W30" s="2"/>
      <c r="X30" s="2"/>
      <c r="Y30" s="2"/>
      <c r="Z30" s="2"/>
      <c r="AA30" s="2"/>
      <c r="AB30" s="2"/>
      <c r="AC30" s="2"/>
      <c r="AD30" s="2"/>
      <c r="AE30" s="2"/>
      <c r="AF30" s="2"/>
      <c r="AG30" s="2"/>
      <c r="AH30" s="2"/>
      <c r="AI30" s="2"/>
      <c r="AJ30" s="2"/>
      <c r="AK30" s="2"/>
      <c r="AL30" s="58"/>
      <c r="AM30" s="58"/>
      <c r="AN30" s="58"/>
      <c r="AO30" s="58"/>
      <c r="AP30" s="58"/>
      <c r="AQ30" s="58"/>
      <c r="AR30" s="58"/>
      <c r="AS30" s="2"/>
      <c r="AT30" s="2"/>
      <c r="AU30" s="2"/>
      <c r="AV30" s="2"/>
      <c r="AW30" s="58"/>
      <c r="AX30" s="58"/>
      <c r="AY30" s="2"/>
      <c r="AZ30" s="2"/>
      <c r="BA30" s="2"/>
      <c r="BB30" s="2"/>
      <c r="BC30" s="2"/>
      <c r="BD30" s="2"/>
      <c r="BE30" s="2"/>
      <c r="BF30" s="2"/>
      <c r="BG30" s="2"/>
      <c r="BH30" s="2"/>
      <c r="BI30" s="2"/>
      <c r="BJ30" s="2"/>
      <c r="BK30" s="2"/>
      <c r="BL30" s="2"/>
      <c r="BM30" s="2"/>
      <c r="BN30" s="2"/>
      <c r="BO30" s="2"/>
      <c r="BP30" s="2"/>
      <c r="BQ30" s="2"/>
      <c r="BR30" s="2"/>
      <c r="BS30" s="2"/>
      <c r="BT30" s="2"/>
    </row>
    <row r="31" spans="1:72" ht="5.1" customHeight="1">
      <c r="A31" s="2"/>
      <c r="B31" s="60"/>
      <c r="C31" s="60"/>
      <c r="D31" s="58"/>
      <c r="E31" s="58"/>
      <c r="F31" s="58"/>
      <c r="G31" s="58"/>
      <c r="H31" s="58"/>
      <c r="I31" s="58"/>
      <c r="J31" s="58"/>
      <c r="K31" s="58"/>
      <c r="L31" s="58"/>
      <c r="M31" s="58"/>
      <c r="N31" s="58"/>
      <c r="O31" s="58"/>
      <c r="P31" s="58"/>
      <c r="Q31" s="58"/>
      <c r="R31" s="58"/>
      <c r="S31" s="58"/>
      <c r="T31" s="58"/>
      <c r="U31" s="2"/>
      <c r="V31" s="2"/>
      <c r="W31" s="2"/>
      <c r="X31" s="2"/>
      <c r="Y31" s="2"/>
      <c r="Z31" s="2"/>
      <c r="AA31" s="2"/>
      <c r="AB31" s="2"/>
      <c r="AC31" s="2"/>
      <c r="AD31" s="2"/>
      <c r="AE31" s="2"/>
      <c r="AF31" s="2"/>
      <c r="AG31" s="2"/>
      <c r="AH31" s="2"/>
      <c r="AI31" s="2"/>
      <c r="AJ31" s="2"/>
      <c r="AK31" s="2"/>
      <c r="AL31" s="58"/>
      <c r="AM31" s="58"/>
      <c r="AN31" s="58"/>
      <c r="AO31" s="58"/>
      <c r="AP31" s="58"/>
      <c r="AQ31" s="58"/>
      <c r="AR31" s="58"/>
      <c r="AS31" s="2"/>
      <c r="AT31" s="2"/>
      <c r="AU31" s="2"/>
      <c r="AV31" s="2"/>
      <c r="AW31" s="58"/>
      <c r="AX31" s="58"/>
      <c r="AY31" s="2"/>
      <c r="AZ31" s="2"/>
      <c r="BA31" s="2"/>
      <c r="BB31" s="2"/>
      <c r="BC31" s="2"/>
      <c r="BD31" s="2"/>
      <c r="BE31" s="2"/>
      <c r="BF31" s="2"/>
      <c r="BG31" s="2"/>
      <c r="BH31" s="2"/>
      <c r="BI31" s="2"/>
      <c r="BJ31" s="2"/>
      <c r="BK31" s="2"/>
      <c r="BL31" s="2"/>
      <c r="BM31" s="2"/>
      <c r="BN31" s="2"/>
      <c r="BO31" s="2"/>
      <c r="BP31" s="2"/>
      <c r="BQ31" s="2"/>
      <c r="BR31" s="2"/>
      <c r="BS31" s="2"/>
      <c r="BT31" s="2"/>
    </row>
    <row r="32" spans="1:72" ht="14.25" customHeight="1">
      <c r="A32" s="2"/>
      <c r="B32" s="667" t="s">
        <v>29</v>
      </c>
      <c r="C32" s="667" t="s">
        <v>19</v>
      </c>
      <c r="D32" s="679" t="s">
        <v>94</v>
      </c>
      <c r="E32" s="680"/>
      <c r="F32" s="680"/>
      <c r="G32" s="680"/>
      <c r="H32" s="680"/>
      <c r="I32" s="680"/>
      <c r="J32" s="680"/>
      <c r="K32" s="680"/>
      <c r="L32" s="680"/>
      <c r="M32" s="680"/>
      <c r="N32" s="680"/>
      <c r="O32" s="680"/>
      <c r="P32" s="680"/>
      <c r="Q32" s="680"/>
      <c r="R32" s="680"/>
      <c r="S32" s="680"/>
      <c r="T32" s="681"/>
      <c r="U32" s="682" t="s">
        <v>116</v>
      </c>
      <c r="V32" s="683"/>
      <c r="W32" s="683"/>
      <c r="X32" s="683"/>
      <c r="Y32" s="683"/>
      <c r="Z32" s="683"/>
      <c r="AA32" s="683"/>
      <c r="AB32" s="683"/>
      <c r="AC32" s="683"/>
      <c r="AD32" s="683"/>
      <c r="AE32" s="683"/>
      <c r="AF32" s="683"/>
      <c r="AG32" s="683"/>
      <c r="AH32" s="683"/>
      <c r="AI32" s="683"/>
      <c r="AJ32" s="683"/>
      <c r="AK32" s="684"/>
      <c r="AL32" s="685" t="s">
        <v>96</v>
      </c>
      <c r="AM32" s="686"/>
      <c r="AN32" s="686"/>
      <c r="AO32" s="686"/>
      <c r="AP32" s="686"/>
      <c r="AQ32" s="686"/>
      <c r="AR32" s="686"/>
      <c r="AS32" s="686"/>
      <c r="AT32" s="686"/>
      <c r="AU32" s="686"/>
      <c r="AV32" s="686"/>
      <c r="AW32" s="686"/>
      <c r="AX32" s="686"/>
      <c r="AY32" s="686"/>
      <c r="AZ32" s="686"/>
      <c r="BA32" s="686"/>
      <c r="BB32" s="687"/>
      <c r="BC32" s="688" t="s">
        <v>95</v>
      </c>
      <c r="BD32" s="689"/>
      <c r="BE32" s="689"/>
      <c r="BF32" s="689"/>
      <c r="BG32" s="689"/>
      <c r="BH32" s="689"/>
      <c r="BI32" s="689"/>
      <c r="BJ32" s="689"/>
      <c r="BK32" s="689"/>
      <c r="BL32" s="689"/>
      <c r="BM32" s="689"/>
      <c r="BN32" s="689"/>
      <c r="BO32" s="689"/>
      <c r="BP32" s="689"/>
      <c r="BQ32" s="689"/>
      <c r="BR32" s="689"/>
      <c r="BS32" s="690"/>
      <c r="BT32" s="245"/>
    </row>
    <row r="33" spans="1:72" ht="14.25" customHeight="1" thickBot="1">
      <c r="A33" s="2"/>
      <c r="B33" s="668"/>
      <c r="C33" s="668"/>
      <c r="D33" s="148">
        <v>2008</v>
      </c>
      <c r="E33" s="148">
        <v>2009</v>
      </c>
      <c r="F33" s="148">
        <v>2010</v>
      </c>
      <c r="G33" s="148">
        <v>2011</v>
      </c>
      <c r="H33" s="148">
        <v>2012</v>
      </c>
      <c r="I33" s="148">
        <v>2013</v>
      </c>
      <c r="J33" s="148">
        <v>2014</v>
      </c>
      <c r="K33" s="148">
        <v>2015</v>
      </c>
      <c r="L33" s="182">
        <v>2016</v>
      </c>
      <c r="M33" s="182">
        <v>2017</v>
      </c>
      <c r="N33" s="182">
        <v>2018</v>
      </c>
      <c r="O33" s="171">
        <v>2019</v>
      </c>
      <c r="P33" s="184">
        <v>2020</v>
      </c>
      <c r="Q33" s="185">
        <v>2021</v>
      </c>
      <c r="R33" s="184">
        <v>2022</v>
      </c>
      <c r="S33" s="171">
        <v>2023</v>
      </c>
      <c r="T33" s="184">
        <v>2024</v>
      </c>
      <c r="U33" s="159">
        <v>2008</v>
      </c>
      <c r="V33" s="159">
        <v>2009</v>
      </c>
      <c r="W33" s="159">
        <v>2010</v>
      </c>
      <c r="X33" s="159">
        <v>2011</v>
      </c>
      <c r="Y33" s="159">
        <v>2012</v>
      </c>
      <c r="Z33" s="159">
        <v>2013</v>
      </c>
      <c r="AA33" s="159">
        <v>2014</v>
      </c>
      <c r="AB33" s="159">
        <v>2015</v>
      </c>
      <c r="AC33" s="171">
        <v>2016</v>
      </c>
      <c r="AD33" s="249">
        <v>2017</v>
      </c>
      <c r="AE33" s="249">
        <v>2018</v>
      </c>
      <c r="AF33" s="171">
        <v>2019</v>
      </c>
      <c r="AG33" s="171">
        <v>2020</v>
      </c>
      <c r="AH33" s="171">
        <v>2021</v>
      </c>
      <c r="AI33" s="223">
        <v>2022</v>
      </c>
      <c r="AJ33" s="223">
        <v>2023</v>
      </c>
      <c r="AK33" s="171">
        <v>2024</v>
      </c>
      <c r="AL33" s="183">
        <v>2008</v>
      </c>
      <c r="AM33" s="186">
        <v>2009</v>
      </c>
      <c r="AN33" s="186">
        <v>2010</v>
      </c>
      <c r="AO33" s="186">
        <v>2011</v>
      </c>
      <c r="AP33" s="186">
        <v>2012</v>
      </c>
      <c r="AQ33" s="186">
        <v>2013</v>
      </c>
      <c r="AR33" s="186">
        <v>2014</v>
      </c>
      <c r="AS33" s="186">
        <v>2015</v>
      </c>
      <c r="AT33" s="183">
        <v>2016</v>
      </c>
      <c r="AU33" s="187">
        <v>2017</v>
      </c>
      <c r="AV33" s="148">
        <v>2018</v>
      </c>
      <c r="AW33" s="148">
        <v>2019</v>
      </c>
      <c r="AX33" s="148">
        <v>2020</v>
      </c>
      <c r="AY33" s="148">
        <v>2021</v>
      </c>
      <c r="AZ33" s="224">
        <v>2022</v>
      </c>
      <c r="BA33" s="182">
        <v>2023</v>
      </c>
      <c r="BB33" s="148">
        <v>2024</v>
      </c>
      <c r="BC33" s="182">
        <v>2008</v>
      </c>
      <c r="BD33" s="148">
        <v>2009</v>
      </c>
      <c r="BE33" s="148">
        <v>2010</v>
      </c>
      <c r="BF33" s="148">
        <v>2011</v>
      </c>
      <c r="BG33" s="148">
        <v>2012</v>
      </c>
      <c r="BH33" s="148">
        <v>2013</v>
      </c>
      <c r="BI33" s="148">
        <v>2014</v>
      </c>
      <c r="BJ33" s="148">
        <v>2015</v>
      </c>
      <c r="BK33" s="182">
        <v>2016</v>
      </c>
      <c r="BL33" s="148">
        <v>2017</v>
      </c>
      <c r="BM33" s="148">
        <v>2018</v>
      </c>
      <c r="BN33" s="159">
        <v>2019</v>
      </c>
      <c r="BO33" s="171">
        <v>2020</v>
      </c>
      <c r="BP33" s="171">
        <v>2021</v>
      </c>
      <c r="BQ33" s="223">
        <v>2022</v>
      </c>
      <c r="BR33" s="171">
        <v>2023</v>
      </c>
      <c r="BS33" s="171">
        <v>2024</v>
      </c>
      <c r="BT33" s="72"/>
    </row>
    <row r="34" spans="1:72" ht="14.25" customHeight="1">
      <c r="A34" s="2"/>
      <c r="B34" s="181" t="s">
        <v>64</v>
      </c>
      <c r="C34" s="81" t="s">
        <v>21</v>
      </c>
      <c r="D34" s="166" t="s">
        <v>168</v>
      </c>
      <c r="E34" s="167" t="s">
        <v>151</v>
      </c>
      <c r="F34" s="167" t="s">
        <v>151</v>
      </c>
      <c r="G34" s="167" t="s">
        <v>151</v>
      </c>
      <c r="H34" s="167" t="s">
        <v>151</v>
      </c>
      <c r="I34" s="167" t="s">
        <v>151</v>
      </c>
      <c r="J34" s="167" t="s">
        <v>151</v>
      </c>
      <c r="K34" s="391" t="s">
        <v>151</v>
      </c>
      <c r="L34" s="391" t="s">
        <v>151</v>
      </c>
      <c r="M34" s="392" t="s">
        <v>151</v>
      </c>
      <c r="N34" s="325" t="s">
        <v>151</v>
      </c>
      <c r="O34" s="324" t="s">
        <v>151</v>
      </c>
      <c r="P34" s="324" t="s">
        <v>151</v>
      </c>
      <c r="Q34" s="277" t="s">
        <v>151</v>
      </c>
      <c r="R34" s="277" t="s">
        <v>151</v>
      </c>
      <c r="S34" s="346" t="s">
        <v>151</v>
      </c>
      <c r="T34" s="384" t="s">
        <v>151</v>
      </c>
      <c r="U34" s="393" t="s">
        <v>150</v>
      </c>
      <c r="V34" s="394" t="s">
        <v>151</v>
      </c>
      <c r="W34" s="394" t="s">
        <v>151</v>
      </c>
      <c r="X34" s="394" t="s">
        <v>151</v>
      </c>
      <c r="Y34" s="394" t="s">
        <v>151</v>
      </c>
      <c r="Z34" s="394" t="s">
        <v>151</v>
      </c>
      <c r="AA34" s="394" t="s">
        <v>151</v>
      </c>
      <c r="AB34" s="395" t="s">
        <v>151</v>
      </c>
      <c r="AC34" s="396" t="s">
        <v>151</v>
      </c>
      <c r="AD34" s="275" t="s">
        <v>151</v>
      </c>
      <c r="AE34" s="277" t="s">
        <v>151</v>
      </c>
      <c r="AF34" s="397" t="s">
        <v>151</v>
      </c>
      <c r="AG34" s="276" t="s">
        <v>151</v>
      </c>
      <c r="AH34" s="277" t="s">
        <v>151</v>
      </c>
      <c r="AI34" s="266" t="s">
        <v>151</v>
      </c>
      <c r="AJ34" s="277" t="s">
        <v>151</v>
      </c>
      <c r="AK34" s="335" t="s">
        <v>151</v>
      </c>
      <c r="AL34" s="393" t="s">
        <v>169</v>
      </c>
      <c r="AM34" s="394" t="s">
        <v>151</v>
      </c>
      <c r="AN34" s="394" t="s">
        <v>151</v>
      </c>
      <c r="AO34" s="394" t="s">
        <v>151</v>
      </c>
      <c r="AP34" s="394" t="s">
        <v>151</v>
      </c>
      <c r="AQ34" s="394" t="s">
        <v>151</v>
      </c>
      <c r="AR34" s="394" t="s">
        <v>151</v>
      </c>
      <c r="AS34" s="395" t="s">
        <v>151</v>
      </c>
      <c r="AT34" s="395" t="s">
        <v>151</v>
      </c>
      <c r="AU34" s="395" t="s">
        <v>151</v>
      </c>
      <c r="AV34" s="398" t="s">
        <v>151</v>
      </c>
      <c r="AW34" s="398" t="s">
        <v>151</v>
      </c>
      <c r="AX34" s="398" t="s">
        <v>151</v>
      </c>
      <c r="AY34" s="399" t="s">
        <v>151</v>
      </c>
      <c r="AZ34" s="266" t="s">
        <v>151</v>
      </c>
      <c r="BA34" s="276" t="s">
        <v>151</v>
      </c>
      <c r="BB34" s="335" t="s">
        <v>151</v>
      </c>
      <c r="BC34" s="393" t="s">
        <v>169</v>
      </c>
      <c r="BD34" s="394" t="s">
        <v>151</v>
      </c>
      <c r="BE34" s="394" t="s">
        <v>151</v>
      </c>
      <c r="BF34" s="394" t="s">
        <v>151</v>
      </c>
      <c r="BG34" s="394" t="s">
        <v>151</v>
      </c>
      <c r="BH34" s="394" t="s">
        <v>151</v>
      </c>
      <c r="BI34" s="394" t="s">
        <v>151</v>
      </c>
      <c r="BJ34" s="394" t="s">
        <v>151</v>
      </c>
      <c r="BK34" s="395" t="s">
        <v>151</v>
      </c>
      <c r="BL34" s="400" t="s">
        <v>151</v>
      </c>
      <c r="BM34" s="276" t="s">
        <v>151</v>
      </c>
      <c r="BN34" s="276" t="s">
        <v>151</v>
      </c>
      <c r="BO34" s="276" t="s">
        <v>151</v>
      </c>
      <c r="BP34" s="277" t="s">
        <v>151</v>
      </c>
      <c r="BQ34" s="333" t="s">
        <v>151</v>
      </c>
      <c r="BR34" s="278" t="s">
        <v>151</v>
      </c>
      <c r="BS34" s="335" t="s">
        <v>151</v>
      </c>
      <c r="BT34" s="244"/>
    </row>
    <row r="35" spans="1:72" ht="14.25" customHeight="1">
      <c r="A35" s="2"/>
      <c r="B35" s="52" t="s">
        <v>64</v>
      </c>
      <c r="C35" s="80" t="s">
        <v>22</v>
      </c>
      <c r="D35" s="166">
        <v>33</v>
      </c>
      <c r="E35" s="167">
        <v>32</v>
      </c>
      <c r="F35" s="167">
        <v>22</v>
      </c>
      <c r="G35" s="167">
        <v>27</v>
      </c>
      <c r="H35" s="167">
        <v>24</v>
      </c>
      <c r="I35" s="167">
        <v>22</v>
      </c>
      <c r="J35" s="167">
        <v>31</v>
      </c>
      <c r="K35" s="391">
        <v>20</v>
      </c>
      <c r="L35" s="391">
        <v>14</v>
      </c>
      <c r="M35" s="401">
        <v>28</v>
      </c>
      <c r="N35" s="402">
        <v>25</v>
      </c>
      <c r="O35" s="324">
        <v>30</v>
      </c>
      <c r="P35" s="324">
        <v>29</v>
      </c>
      <c r="Q35" s="336">
        <v>28</v>
      </c>
      <c r="R35" s="325">
        <v>32</v>
      </c>
      <c r="S35" s="320">
        <v>27</v>
      </c>
      <c r="T35" s="327">
        <v>31</v>
      </c>
      <c r="U35" s="393">
        <v>1</v>
      </c>
      <c r="V35" s="394">
        <v>1</v>
      </c>
      <c r="W35" s="394">
        <v>0.9166666666666666</v>
      </c>
      <c r="X35" s="394">
        <v>0.9642857142857143</v>
      </c>
      <c r="Y35" s="394">
        <v>0.96</v>
      </c>
      <c r="Z35" s="394">
        <v>1</v>
      </c>
      <c r="AA35" s="394">
        <v>1</v>
      </c>
      <c r="AB35" s="395">
        <v>1</v>
      </c>
      <c r="AC35" s="396">
        <v>0.4827586206896552</v>
      </c>
      <c r="AD35" s="275">
        <v>0.9333333333333333</v>
      </c>
      <c r="AE35" s="397">
        <v>0.8333333333333334</v>
      </c>
      <c r="AF35" s="397">
        <v>0.967741935483871</v>
      </c>
      <c r="AG35" s="276">
        <v>0.9666666666666667</v>
      </c>
      <c r="AH35" s="340">
        <v>0.9655172413793104</v>
      </c>
      <c r="AI35" s="277">
        <v>0.9696969696969697</v>
      </c>
      <c r="AJ35" s="277">
        <v>0.90</v>
      </c>
      <c r="AK35" s="335">
        <v>0.96875</v>
      </c>
      <c r="AL35" s="393">
        <v>1</v>
      </c>
      <c r="AM35" s="394">
        <v>0.8648648648648649</v>
      </c>
      <c r="AN35" s="394">
        <v>0.5945945945945946</v>
      </c>
      <c r="AO35" s="394">
        <v>0.7297297297297297</v>
      </c>
      <c r="AP35" s="394">
        <v>0.7058823529411765</v>
      </c>
      <c r="AQ35" s="394">
        <v>0.6285714285714286</v>
      </c>
      <c r="AR35" s="394">
        <v>0.8857142857142857</v>
      </c>
      <c r="AS35" s="395">
        <v>0.5714285714285714</v>
      </c>
      <c r="AT35" s="395">
        <v>0.40</v>
      </c>
      <c r="AU35" s="395">
        <v>0.80</v>
      </c>
      <c r="AV35" s="398">
        <v>0.7575757575757576</v>
      </c>
      <c r="AW35" s="398">
        <v>0.9090909090909091</v>
      </c>
      <c r="AX35" s="398">
        <v>0.8787878787878788</v>
      </c>
      <c r="AY35" s="403">
        <v>0.8484848484848485</v>
      </c>
      <c r="AZ35" s="277">
        <v>0.9696969696969697</v>
      </c>
      <c r="BA35" s="276">
        <v>0.8181818181818182</v>
      </c>
      <c r="BB35" s="335">
        <v>0.9393939393939394</v>
      </c>
      <c r="BC35" s="393">
        <v>0.8461538461538461</v>
      </c>
      <c r="BD35" s="394">
        <v>0.8421052631578947</v>
      </c>
      <c r="BE35" s="394">
        <v>0.5789473684210527</v>
      </c>
      <c r="BF35" s="394">
        <v>0.7297297297297297</v>
      </c>
      <c r="BG35" s="394">
        <v>0.6857142857142857</v>
      </c>
      <c r="BH35" s="394">
        <v>0.6285714285714286</v>
      </c>
      <c r="BI35" s="394">
        <v>0.8857142857142857</v>
      </c>
      <c r="BJ35" s="394">
        <v>0.5714285714285714</v>
      </c>
      <c r="BK35" s="395">
        <v>0.40</v>
      </c>
      <c r="BL35" s="400">
        <v>0.8235294117647058</v>
      </c>
      <c r="BM35" s="276">
        <v>0.7575757575757576</v>
      </c>
      <c r="BN35" s="276">
        <v>0.9090909090909091</v>
      </c>
      <c r="BO35" s="276">
        <v>0.8787878787878788</v>
      </c>
      <c r="BP35" s="340">
        <v>0.8484848484848485</v>
      </c>
      <c r="BQ35" s="333">
        <v>0.9696969696969697</v>
      </c>
      <c r="BR35" s="278">
        <v>0.8181818181818182</v>
      </c>
      <c r="BS35" s="335">
        <v>0.9393939393939394</v>
      </c>
      <c r="BT35" s="244"/>
    </row>
    <row r="36" spans="1:72" ht="14.25" customHeight="1">
      <c r="A36" s="2"/>
      <c r="B36" s="52" t="s">
        <v>64</v>
      </c>
      <c r="C36" s="80" t="s">
        <v>23</v>
      </c>
      <c r="D36" s="166">
        <v>4</v>
      </c>
      <c r="E36" s="167" t="s">
        <v>150</v>
      </c>
      <c r="F36" s="167">
        <v>1</v>
      </c>
      <c r="G36" s="167">
        <v>4</v>
      </c>
      <c r="H36" s="167">
        <v>5</v>
      </c>
      <c r="I36" s="167">
        <v>3</v>
      </c>
      <c r="J36" s="167">
        <v>3</v>
      </c>
      <c r="K36" s="391">
        <v>8</v>
      </c>
      <c r="L36" s="391">
        <v>4</v>
      </c>
      <c r="M36" s="404">
        <v>8</v>
      </c>
      <c r="N36" s="323">
        <v>6</v>
      </c>
      <c r="O36" s="324">
        <v>6</v>
      </c>
      <c r="P36" s="324">
        <v>5</v>
      </c>
      <c r="Q36" s="336">
        <v>6</v>
      </c>
      <c r="R36" s="325">
        <v>6</v>
      </c>
      <c r="S36" s="336">
        <v>7</v>
      </c>
      <c r="T36" s="345">
        <v>7</v>
      </c>
      <c r="U36" s="393">
        <v>0.5714285714285714</v>
      </c>
      <c r="V36" s="394" t="s">
        <v>150</v>
      </c>
      <c r="W36" s="394">
        <v>1</v>
      </c>
      <c r="X36" s="394">
        <v>1</v>
      </c>
      <c r="Y36" s="394">
        <v>1</v>
      </c>
      <c r="Z36" s="394">
        <v>1</v>
      </c>
      <c r="AA36" s="394">
        <v>0.42857142857142855</v>
      </c>
      <c r="AB36" s="395">
        <v>1</v>
      </c>
      <c r="AC36" s="396">
        <v>0.50</v>
      </c>
      <c r="AD36" s="275">
        <v>1</v>
      </c>
      <c r="AE36" s="405">
        <v>0.75</v>
      </c>
      <c r="AF36" s="397">
        <v>0.8571428571428571</v>
      </c>
      <c r="AG36" s="276">
        <v>0.8333333333333334</v>
      </c>
      <c r="AH36" s="340">
        <v>0.8571428571428571</v>
      </c>
      <c r="AI36" s="277">
        <v>0.8571428571428571</v>
      </c>
      <c r="AJ36" s="406">
        <v>0.875</v>
      </c>
      <c r="AK36" s="348">
        <v>0.875</v>
      </c>
      <c r="AL36" s="393">
        <v>0.5714285714285714</v>
      </c>
      <c r="AM36" s="394" t="s">
        <v>150</v>
      </c>
      <c r="AN36" s="394">
        <v>0.50</v>
      </c>
      <c r="AO36" s="394">
        <v>0.4444444444444444</v>
      </c>
      <c r="AP36" s="394">
        <v>0.5555555555555556</v>
      </c>
      <c r="AQ36" s="394">
        <v>0.3333333333333333</v>
      </c>
      <c r="AR36" s="394">
        <v>0.3333333333333333</v>
      </c>
      <c r="AS36" s="395">
        <v>0.8888888888888888</v>
      </c>
      <c r="AT36" s="395">
        <v>0.444</v>
      </c>
      <c r="AU36" s="395">
        <v>1</v>
      </c>
      <c r="AV36" s="398">
        <v>0.75</v>
      </c>
      <c r="AW36" s="398">
        <v>0.75</v>
      </c>
      <c r="AX36" s="398">
        <v>0.625</v>
      </c>
      <c r="AY36" s="403">
        <v>0.75</v>
      </c>
      <c r="AZ36" s="277">
        <v>0.75</v>
      </c>
      <c r="BA36" s="407">
        <v>0.875</v>
      </c>
      <c r="BB36" s="348">
        <v>0.875</v>
      </c>
      <c r="BC36" s="393">
        <v>0.36363636363636365</v>
      </c>
      <c r="BD36" s="394" t="s">
        <v>150</v>
      </c>
      <c r="BE36" s="394">
        <v>0.10</v>
      </c>
      <c r="BF36" s="394">
        <v>0.40</v>
      </c>
      <c r="BG36" s="394">
        <v>0.5555555555555556</v>
      </c>
      <c r="BH36" s="394">
        <v>0.3333333333333333</v>
      </c>
      <c r="BI36" s="394">
        <v>0.3333333333333333</v>
      </c>
      <c r="BJ36" s="394">
        <v>0.8888888888888888</v>
      </c>
      <c r="BK36" s="395">
        <v>0.50</v>
      </c>
      <c r="BL36" s="400">
        <v>1</v>
      </c>
      <c r="BM36" s="276">
        <v>0.75</v>
      </c>
      <c r="BN36" s="276">
        <v>0.75</v>
      </c>
      <c r="BO36" s="276">
        <v>0.625</v>
      </c>
      <c r="BP36" s="340">
        <v>0.75</v>
      </c>
      <c r="BQ36" s="333">
        <v>0.75</v>
      </c>
      <c r="BR36" s="340">
        <v>0.875</v>
      </c>
      <c r="BS36" s="348">
        <v>0.875</v>
      </c>
      <c r="BT36" s="244"/>
    </row>
    <row r="37" spans="1:72" ht="14.25" customHeight="1">
      <c r="A37" s="2"/>
      <c r="B37" s="52" t="s">
        <v>64</v>
      </c>
      <c r="C37" s="81" t="s">
        <v>24</v>
      </c>
      <c r="D37" s="166" t="s">
        <v>150</v>
      </c>
      <c r="E37" s="167" t="s">
        <v>150</v>
      </c>
      <c r="F37" s="408">
        <v>4</v>
      </c>
      <c r="G37" s="408">
        <v>2</v>
      </c>
      <c r="H37" s="167" t="s">
        <v>150</v>
      </c>
      <c r="I37" s="167">
        <v>1</v>
      </c>
      <c r="J37" s="167" t="s">
        <v>150</v>
      </c>
      <c r="K37" s="391">
        <v>0</v>
      </c>
      <c r="L37" s="391">
        <v>1</v>
      </c>
      <c r="M37" s="404">
        <v>1</v>
      </c>
      <c r="N37" s="323">
        <v>1</v>
      </c>
      <c r="O37" s="349">
        <v>2</v>
      </c>
      <c r="P37" s="349">
        <v>2</v>
      </c>
      <c r="Q37" s="336">
        <v>2</v>
      </c>
      <c r="R37" s="325">
        <v>2</v>
      </c>
      <c r="S37" s="320">
        <v>2</v>
      </c>
      <c r="T37" s="327">
        <v>1</v>
      </c>
      <c r="U37" s="393" t="s">
        <v>150</v>
      </c>
      <c r="V37" s="394" t="s">
        <v>150</v>
      </c>
      <c r="W37" s="395">
        <v>1</v>
      </c>
      <c r="X37" s="395">
        <v>1</v>
      </c>
      <c r="Y37" s="394" t="s">
        <v>150</v>
      </c>
      <c r="Z37" s="394">
        <v>1</v>
      </c>
      <c r="AA37" s="394" t="s">
        <v>150</v>
      </c>
      <c r="AB37" s="395">
        <v>0</v>
      </c>
      <c r="AC37" s="396">
        <v>0.50</v>
      </c>
      <c r="AD37" s="275">
        <v>0.50</v>
      </c>
      <c r="AE37" s="405">
        <v>0.50</v>
      </c>
      <c r="AF37" s="409">
        <v>1</v>
      </c>
      <c r="AG37" s="352">
        <v>1</v>
      </c>
      <c r="AH37" s="340">
        <v>1</v>
      </c>
      <c r="AI37" s="277">
        <v>1</v>
      </c>
      <c r="AJ37" s="277">
        <v>1</v>
      </c>
      <c r="AK37" s="335">
        <v>0.50</v>
      </c>
      <c r="AL37" s="393" t="s">
        <v>150</v>
      </c>
      <c r="AM37" s="394" t="s">
        <v>150</v>
      </c>
      <c r="AN37" s="395">
        <v>0.80</v>
      </c>
      <c r="AO37" s="395">
        <v>1</v>
      </c>
      <c r="AP37" s="394" t="s">
        <v>150</v>
      </c>
      <c r="AQ37" s="394">
        <v>0.50</v>
      </c>
      <c r="AR37" s="394" t="s">
        <v>150</v>
      </c>
      <c r="AS37" s="395">
        <v>0</v>
      </c>
      <c r="AT37" s="395">
        <v>0.50</v>
      </c>
      <c r="AU37" s="395">
        <v>0.50</v>
      </c>
      <c r="AV37" s="398">
        <v>0.50</v>
      </c>
      <c r="AW37" s="410">
        <v>1</v>
      </c>
      <c r="AX37" s="410">
        <v>1</v>
      </c>
      <c r="AY37" s="403">
        <v>1</v>
      </c>
      <c r="AZ37" s="277">
        <v>1</v>
      </c>
      <c r="BA37" s="276">
        <v>1</v>
      </c>
      <c r="BB37" s="335">
        <v>0.50</v>
      </c>
      <c r="BC37" s="393" t="s">
        <v>150</v>
      </c>
      <c r="BD37" s="394" t="s">
        <v>150</v>
      </c>
      <c r="BE37" s="410">
        <v>2</v>
      </c>
      <c r="BF37" s="410">
        <v>1</v>
      </c>
      <c r="BG37" s="394" t="s">
        <v>150</v>
      </c>
      <c r="BH37" s="394">
        <v>0.50</v>
      </c>
      <c r="BI37" s="394" t="s">
        <v>150</v>
      </c>
      <c r="BJ37" s="394">
        <v>0</v>
      </c>
      <c r="BK37" s="395">
        <v>0.50</v>
      </c>
      <c r="BL37" s="400">
        <v>0.50</v>
      </c>
      <c r="BM37" s="276">
        <v>0.50</v>
      </c>
      <c r="BN37" s="352">
        <v>1</v>
      </c>
      <c r="BO37" s="352">
        <v>1</v>
      </c>
      <c r="BP37" s="340">
        <v>1</v>
      </c>
      <c r="BQ37" s="333">
        <v>1</v>
      </c>
      <c r="BR37" s="278">
        <v>1</v>
      </c>
      <c r="BS37" s="335">
        <v>0.50</v>
      </c>
      <c r="BT37" s="244"/>
    </row>
    <row r="38" spans="1:72" ht="14.25" customHeight="1">
      <c r="A38" s="2"/>
      <c r="B38" s="67" t="s">
        <v>64</v>
      </c>
      <c r="C38" s="82" t="s">
        <v>25</v>
      </c>
      <c r="D38" s="168" t="s">
        <v>150</v>
      </c>
      <c r="E38" s="169" t="s">
        <v>150</v>
      </c>
      <c r="F38" s="169" t="s">
        <v>150</v>
      </c>
      <c r="G38" s="169" t="s">
        <v>150</v>
      </c>
      <c r="H38" s="169" t="s">
        <v>150</v>
      </c>
      <c r="I38" s="169">
        <v>0</v>
      </c>
      <c r="J38" s="169" t="s">
        <v>150</v>
      </c>
      <c r="K38" s="421">
        <v>0</v>
      </c>
      <c r="L38" s="421">
        <v>0</v>
      </c>
      <c r="M38" s="422" t="s">
        <v>150</v>
      </c>
      <c r="N38" s="423">
        <v>0</v>
      </c>
      <c r="O38" s="359">
        <v>0</v>
      </c>
      <c r="P38" s="359">
        <v>0</v>
      </c>
      <c r="Q38" s="360">
        <v>0</v>
      </c>
      <c r="R38" s="360">
        <v>0</v>
      </c>
      <c r="S38" s="358">
        <v>1</v>
      </c>
      <c r="T38" s="361">
        <v>0</v>
      </c>
      <c r="U38" s="424" t="s">
        <v>150</v>
      </c>
      <c r="V38" s="425" t="s">
        <v>150</v>
      </c>
      <c r="W38" s="425" t="s">
        <v>150</v>
      </c>
      <c r="X38" s="425" t="s">
        <v>150</v>
      </c>
      <c r="Y38" s="425" t="s">
        <v>150</v>
      </c>
      <c r="Z38" s="425">
        <v>0</v>
      </c>
      <c r="AA38" s="425" t="s">
        <v>150</v>
      </c>
      <c r="AB38" s="426">
        <v>0</v>
      </c>
      <c r="AC38" s="427">
        <v>0</v>
      </c>
      <c r="AD38" s="428" t="s">
        <v>150</v>
      </c>
      <c r="AE38" s="429">
        <v>0</v>
      </c>
      <c r="AF38" s="430">
        <v>0</v>
      </c>
      <c r="AG38" s="314">
        <v>0</v>
      </c>
      <c r="AH38" s="315">
        <v>0</v>
      </c>
      <c r="AI38" s="315">
        <v>0</v>
      </c>
      <c r="AJ38" s="315">
        <v>1</v>
      </c>
      <c r="AK38" s="368">
        <v>0</v>
      </c>
      <c r="AL38" s="424" t="s">
        <v>150</v>
      </c>
      <c r="AM38" s="425" t="s">
        <v>150</v>
      </c>
      <c r="AN38" s="425" t="s">
        <v>150</v>
      </c>
      <c r="AO38" s="425" t="s">
        <v>150</v>
      </c>
      <c r="AP38" s="425" t="s">
        <v>150</v>
      </c>
      <c r="AQ38" s="425">
        <v>0</v>
      </c>
      <c r="AR38" s="425" t="s">
        <v>150</v>
      </c>
      <c r="AS38" s="426">
        <v>0</v>
      </c>
      <c r="AT38" s="426">
        <v>0</v>
      </c>
      <c r="AU38" s="426" t="s">
        <v>150</v>
      </c>
      <c r="AV38" s="431">
        <v>0</v>
      </c>
      <c r="AW38" s="431">
        <v>0</v>
      </c>
      <c r="AX38" s="431">
        <v>0</v>
      </c>
      <c r="AY38" s="432">
        <v>0</v>
      </c>
      <c r="AZ38" s="315">
        <v>0</v>
      </c>
      <c r="BA38" s="314">
        <v>1</v>
      </c>
      <c r="BB38" s="368">
        <v>0</v>
      </c>
      <c r="BC38" s="424" t="s">
        <v>151</v>
      </c>
      <c r="BD38" s="425" t="s">
        <v>151</v>
      </c>
      <c r="BE38" s="425" t="s">
        <v>151</v>
      </c>
      <c r="BF38" s="425" t="s">
        <v>151</v>
      </c>
      <c r="BG38" s="425" t="s">
        <v>151</v>
      </c>
      <c r="BH38" s="425" t="s">
        <v>151</v>
      </c>
      <c r="BI38" s="425" t="s">
        <v>151</v>
      </c>
      <c r="BJ38" s="425" t="s">
        <v>151</v>
      </c>
      <c r="BK38" s="426" t="s">
        <v>151</v>
      </c>
      <c r="BL38" s="433" t="s">
        <v>151</v>
      </c>
      <c r="BM38" s="314" t="s">
        <v>151</v>
      </c>
      <c r="BN38" s="314" t="s">
        <v>151</v>
      </c>
      <c r="BO38" s="314" t="s">
        <v>151</v>
      </c>
      <c r="BP38" s="315" t="s">
        <v>151</v>
      </c>
      <c r="BQ38" s="367" t="s">
        <v>151</v>
      </c>
      <c r="BR38" s="316" t="s">
        <v>151</v>
      </c>
      <c r="BS38" s="368" t="s">
        <v>151</v>
      </c>
      <c r="BT38" s="244"/>
    </row>
    <row r="39" spans="1:72" ht="14.25" customHeight="1">
      <c r="A39" s="2"/>
      <c r="B39" s="2"/>
      <c r="C39" s="2"/>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6"/>
      <c r="BR39" s="156"/>
      <c r="BS39" s="156"/>
      <c r="BT39" s="156"/>
    </row>
    <row r="40" spans="1:72" ht="14.2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row>
    <row r="41" spans="1:72" ht="14.25" customHeight="1">
      <c r="A41" s="2"/>
      <c r="B41" s="34" t="s">
        <v>91</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row>
    <row r="42" spans="1:72" ht="5.1"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row>
    <row r="43" spans="1:72" ht="14.25" customHeight="1">
      <c r="A43" s="2"/>
      <c r="B43" s="691" t="s">
        <v>64</v>
      </c>
      <c r="C43" s="117">
        <v>2010</v>
      </c>
      <c r="D43" s="369" t="s">
        <v>170</v>
      </c>
      <c r="E43" s="118"/>
      <c r="F43" s="118"/>
      <c r="G43" s="118"/>
      <c r="H43" s="118"/>
      <c r="I43" s="118"/>
      <c r="J43" s="118"/>
      <c r="K43" s="118"/>
      <c r="L43" s="130"/>
      <c r="M43" s="147"/>
      <c r="N43" s="147"/>
      <c r="O43" s="119"/>
      <c r="P43" s="144"/>
      <c r="Q43" s="144"/>
      <c r="R43" s="144"/>
      <c r="S43" s="144"/>
      <c r="T43" s="144"/>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row>
    <row r="44" spans="1:72" ht="14.25" customHeight="1">
      <c r="A44" s="2"/>
      <c r="B44" s="692"/>
      <c r="C44" s="117">
        <v>2011</v>
      </c>
      <c r="D44" s="369" t="s">
        <v>171</v>
      </c>
      <c r="E44" s="118"/>
      <c r="F44" s="118"/>
      <c r="G44" s="118"/>
      <c r="H44" s="118"/>
      <c r="I44" s="118"/>
      <c r="J44" s="118"/>
      <c r="K44" s="118"/>
      <c r="L44" s="130"/>
      <c r="M44" s="147"/>
      <c r="N44" s="147"/>
      <c r="O44" s="119"/>
      <c r="P44" s="144"/>
      <c r="Q44" s="144"/>
      <c r="R44" s="144"/>
      <c r="S44" s="144"/>
      <c r="T44" s="144"/>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row>
    <row r="45" spans="1:72" ht="14.25" customHeight="1">
      <c r="A45" s="2"/>
      <c r="B45" s="692"/>
      <c r="C45" s="117">
        <v>2016</v>
      </c>
      <c r="D45" s="369" t="s">
        <v>172</v>
      </c>
      <c r="E45" s="118"/>
      <c r="F45" s="118"/>
      <c r="G45" s="118"/>
      <c r="H45" s="118"/>
      <c r="I45" s="118"/>
      <c r="J45" s="118"/>
      <c r="K45" s="118"/>
      <c r="L45" s="130"/>
      <c r="M45" s="147"/>
      <c r="N45" s="147"/>
      <c r="O45" s="119"/>
      <c r="P45" s="144"/>
      <c r="Q45" s="144"/>
      <c r="R45" s="144"/>
      <c r="S45" s="144"/>
      <c r="T45" s="144"/>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row>
    <row r="46" spans="1:72" ht="14.25" customHeight="1">
      <c r="A46" s="2"/>
      <c r="B46" s="693"/>
      <c r="C46" s="220">
        <v>2017</v>
      </c>
      <c r="D46" s="370" t="s">
        <v>173</v>
      </c>
      <c r="E46" s="234"/>
      <c r="F46" s="234"/>
      <c r="G46" s="234"/>
      <c r="H46" s="234"/>
      <c r="I46" s="234"/>
      <c r="J46" s="234"/>
      <c r="K46" s="234"/>
      <c r="L46" s="234"/>
      <c r="M46" s="234"/>
      <c r="N46" s="234"/>
      <c r="O46" s="222"/>
      <c r="P46" s="144"/>
      <c r="Q46" s="144"/>
      <c r="R46" s="144"/>
      <c r="S46" s="144"/>
      <c r="T46" s="144"/>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row>
    <row r="47" spans="1:72"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row>
    <row r="48" spans="1:72"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row>
    <row r="49" spans="1:72" ht="14.25" customHeight="1">
      <c r="A49" s="2"/>
      <c r="B49" s="34" t="s">
        <v>92</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5.1"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4.25" customHeight="1">
      <c r="A51" s="2"/>
      <c r="B51" s="694" t="s">
        <v>64</v>
      </c>
      <c r="C51" s="222">
        <v>2010</v>
      </c>
      <c r="D51" s="369" t="s">
        <v>174</v>
      </c>
      <c r="E51" s="118"/>
      <c r="F51" s="118"/>
      <c r="G51" s="118"/>
      <c r="H51" s="118"/>
      <c r="I51" s="118"/>
      <c r="J51" s="118"/>
      <c r="K51" s="118"/>
      <c r="L51" s="130"/>
      <c r="M51" s="147"/>
      <c r="N51" s="147"/>
      <c r="O51" s="119"/>
      <c r="P51" s="144"/>
      <c r="Q51" s="144"/>
      <c r="R51" s="144"/>
      <c r="S51" s="144"/>
      <c r="T51" s="144"/>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4.25" customHeight="1">
      <c r="A52" s="2"/>
      <c r="B52" s="695"/>
      <c r="C52" s="222">
        <v>2011</v>
      </c>
      <c r="D52" s="369" t="s">
        <v>153</v>
      </c>
      <c r="E52" s="118"/>
      <c r="F52" s="118"/>
      <c r="G52" s="118"/>
      <c r="H52" s="118"/>
      <c r="I52" s="118"/>
      <c r="J52" s="118"/>
      <c r="K52" s="118"/>
      <c r="L52" s="130"/>
      <c r="M52" s="147"/>
      <c r="N52" s="147"/>
      <c r="O52" s="119"/>
      <c r="P52" s="144"/>
      <c r="Q52" s="144"/>
      <c r="R52" s="144"/>
      <c r="S52" s="144"/>
      <c r="T52" s="144"/>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4.25" customHeight="1">
      <c r="A53" s="2"/>
      <c r="B53" s="695"/>
      <c r="C53" s="222">
        <v>2018</v>
      </c>
      <c r="D53" s="369" t="s">
        <v>175</v>
      </c>
      <c r="E53" s="118"/>
      <c r="F53" s="118"/>
      <c r="G53" s="118"/>
      <c r="H53" s="118"/>
      <c r="I53" s="118"/>
      <c r="J53" s="118"/>
      <c r="K53" s="118"/>
      <c r="L53" s="130"/>
      <c r="M53" s="147"/>
      <c r="N53" s="147"/>
      <c r="O53" s="119"/>
      <c r="P53" s="144"/>
      <c r="Q53" s="144"/>
      <c r="R53" s="144"/>
      <c r="S53" s="144"/>
      <c r="T53" s="144"/>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4.25" customHeight="1">
      <c r="A54" s="2"/>
      <c r="B54" s="696"/>
      <c r="C54" s="222">
        <v>2023</v>
      </c>
      <c r="D54" s="370" t="s">
        <v>176</v>
      </c>
      <c r="E54" s="234"/>
      <c r="F54" s="234"/>
      <c r="G54" s="234"/>
      <c r="H54" s="234"/>
      <c r="I54" s="234"/>
      <c r="J54" s="234"/>
      <c r="K54" s="234"/>
      <c r="L54" s="234"/>
      <c r="M54" s="234"/>
      <c r="N54" s="234"/>
      <c r="O54" s="222"/>
      <c r="P54" s="144"/>
      <c r="Q54" s="144"/>
      <c r="R54" s="144"/>
      <c r="S54" s="144"/>
      <c r="T54" s="144"/>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4.25" customHeight="1">
      <c r="A57" s="2"/>
      <c r="B57" s="34" t="s">
        <v>93</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5.1"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4.25" customHeight="1">
      <c r="A59" s="2"/>
      <c r="B59" s="697" t="s">
        <v>64</v>
      </c>
      <c r="C59" s="117">
        <v>2010</v>
      </c>
      <c r="D59" s="369" t="s">
        <v>174</v>
      </c>
      <c r="E59" s="118"/>
      <c r="F59" s="118"/>
      <c r="G59" s="118"/>
      <c r="H59" s="118"/>
      <c r="I59" s="118"/>
      <c r="J59" s="118"/>
      <c r="K59" s="118"/>
      <c r="L59" s="130"/>
      <c r="M59" s="147"/>
      <c r="N59" s="147"/>
      <c r="O59" s="119"/>
      <c r="P59" s="144"/>
      <c r="Q59" s="144"/>
      <c r="R59" s="144"/>
      <c r="S59" s="144"/>
      <c r="T59" s="144"/>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4.25" customHeight="1">
      <c r="A60" s="2"/>
      <c r="B60" s="692"/>
      <c r="C60" s="220">
        <v>2011</v>
      </c>
      <c r="D60" s="370" t="s">
        <v>153</v>
      </c>
      <c r="E60" s="234"/>
      <c r="F60" s="234"/>
      <c r="G60" s="234"/>
      <c r="H60" s="234"/>
      <c r="I60" s="234"/>
      <c r="J60" s="234"/>
      <c r="K60" s="234"/>
      <c r="L60" s="234"/>
      <c r="M60" s="234"/>
      <c r="N60" s="234"/>
      <c r="O60" s="222"/>
      <c r="P60" s="144"/>
      <c r="Q60" s="144"/>
      <c r="R60" s="144"/>
      <c r="S60" s="144"/>
      <c r="T60" s="144"/>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4.25" customHeight="1">
      <c r="A61" s="2"/>
      <c r="B61" s="692"/>
      <c r="C61" s="220">
        <v>2019</v>
      </c>
      <c r="D61" s="370" t="s">
        <v>158</v>
      </c>
      <c r="E61" s="234"/>
      <c r="F61" s="234"/>
      <c r="G61" s="234"/>
      <c r="H61" s="234"/>
      <c r="I61" s="234"/>
      <c r="J61" s="234"/>
      <c r="K61" s="234"/>
      <c r="L61" s="234"/>
      <c r="M61" s="234"/>
      <c r="N61" s="234"/>
      <c r="O61" s="222"/>
      <c r="P61" s="144"/>
      <c r="Q61" s="144"/>
      <c r="R61" s="144"/>
      <c r="S61" s="144"/>
      <c r="T61" s="144"/>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4.25" customHeight="1">
      <c r="A62" s="2"/>
      <c r="B62" s="692"/>
      <c r="C62" s="220">
        <v>2020</v>
      </c>
      <c r="D62" s="370" t="s">
        <v>159</v>
      </c>
      <c r="E62" s="234"/>
      <c r="F62" s="234"/>
      <c r="G62" s="234"/>
      <c r="H62" s="234"/>
      <c r="I62" s="234"/>
      <c r="J62" s="234"/>
      <c r="K62" s="234"/>
      <c r="L62" s="234"/>
      <c r="M62" s="234"/>
      <c r="N62" s="234"/>
      <c r="O62" s="222"/>
      <c r="P62" s="144"/>
      <c r="Q62" s="144"/>
      <c r="R62" s="144"/>
      <c r="S62" s="144"/>
      <c r="T62" s="144"/>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4.25" customHeight="1">
      <c r="A63" s="2"/>
      <c r="B63" s="692"/>
      <c r="C63" s="220">
        <v>2021</v>
      </c>
      <c r="D63" s="370" t="s">
        <v>160</v>
      </c>
      <c r="E63" s="234"/>
      <c r="F63" s="234"/>
      <c r="G63" s="234"/>
      <c r="H63" s="234"/>
      <c r="I63" s="234"/>
      <c r="J63" s="234"/>
      <c r="K63" s="234"/>
      <c r="L63" s="234"/>
      <c r="M63" s="234"/>
      <c r="N63" s="234"/>
      <c r="O63" s="222"/>
      <c r="P63" s="144"/>
      <c r="Q63" s="144"/>
      <c r="R63" s="144"/>
      <c r="S63" s="144"/>
      <c r="T63" s="144"/>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4.25" customHeight="1">
      <c r="A64" s="2"/>
      <c r="B64" s="692"/>
      <c r="C64" s="220">
        <v>2021</v>
      </c>
      <c r="D64" s="370" t="s">
        <v>161</v>
      </c>
      <c r="E64" s="234"/>
      <c r="F64" s="234"/>
      <c r="G64" s="234"/>
      <c r="H64" s="234"/>
      <c r="I64" s="234"/>
      <c r="J64" s="234"/>
      <c r="K64" s="234"/>
      <c r="L64" s="234"/>
      <c r="M64" s="234"/>
      <c r="N64" s="234"/>
      <c r="O64" s="222"/>
      <c r="P64" s="144"/>
      <c r="Q64" s="144"/>
      <c r="R64" s="144"/>
      <c r="S64" s="144"/>
      <c r="T64" s="144"/>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4.25" customHeight="1">
      <c r="A65" s="2"/>
      <c r="B65" s="692"/>
      <c r="C65" s="220">
        <v>2021</v>
      </c>
      <c r="D65" s="370" t="s">
        <v>158</v>
      </c>
      <c r="E65" s="234"/>
      <c r="F65" s="234"/>
      <c r="G65" s="234"/>
      <c r="H65" s="234"/>
      <c r="I65" s="234"/>
      <c r="J65" s="234"/>
      <c r="K65" s="234"/>
      <c r="L65" s="234"/>
      <c r="M65" s="234"/>
      <c r="N65" s="234"/>
      <c r="O65" s="222"/>
      <c r="P65" s="144"/>
      <c r="Q65" s="144"/>
      <c r="R65" s="144"/>
      <c r="S65" s="144"/>
      <c r="T65" s="144"/>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4.25" customHeight="1">
      <c r="A66" s="2"/>
      <c r="B66" s="692"/>
      <c r="C66" s="117">
        <v>2023</v>
      </c>
      <c r="D66" s="369" t="s">
        <v>161</v>
      </c>
      <c r="E66" s="118"/>
      <c r="F66" s="118"/>
      <c r="G66" s="118"/>
      <c r="H66" s="118"/>
      <c r="I66" s="118"/>
      <c r="J66" s="118"/>
      <c r="K66" s="118"/>
      <c r="L66" s="130"/>
      <c r="M66" s="147"/>
      <c r="N66" s="147"/>
      <c r="O66" s="119"/>
      <c r="P66" s="144"/>
      <c r="Q66" s="144"/>
      <c r="R66" s="144"/>
      <c r="S66" s="144"/>
      <c r="T66" s="144"/>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4.25" customHeight="1">
      <c r="A67" s="2"/>
      <c r="B67" s="698"/>
      <c r="C67" s="117">
        <v>2024</v>
      </c>
      <c r="D67" s="369" t="s">
        <v>161</v>
      </c>
      <c r="E67" s="118"/>
      <c r="F67" s="118"/>
      <c r="G67" s="118"/>
      <c r="H67" s="118"/>
      <c r="I67" s="118"/>
      <c r="J67" s="118"/>
      <c r="K67" s="118"/>
      <c r="L67" s="130"/>
      <c r="M67" s="147"/>
      <c r="N67" s="147"/>
      <c r="O67" s="119"/>
      <c r="P67" s="144"/>
      <c r="Q67" s="144"/>
      <c r="R67" s="144"/>
      <c r="S67" s="144"/>
      <c r="T67" s="144"/>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sheetData>
  <sheetProtection algorithmName="SHA-512" hashValue="wVmtMkxmRpLscvLfin1YaMwOsAZGmQnVI0sQyipKC5M5RJqwnDXTROYFPezKsLG4rOljdZk19NmJlJFuco/h+A==" saltValue="8cPr0E43XVRsm5hRE6K8PQ==" spinCount="100000" sheet="1" objects="1" scenarios="1" autoFilter="0"/>
  <mergeCells count="18">
    <mergeCell ref="BC32:BS32"/>
    <mergeCell ref="D32:T32"/>
    <mergeCell ref="B43:B46"/>
    <mergeCell ref="B51:B54"/>
    <mergeCell ref="B59:B67"/>
    <mergeCell ref="B32:B33"/>
    <mergeCell ref="C32:C33"/>
    <mergeCell ref="U10:AK10"/>
    <mergeCell ref="U21:AK21"/>
    <mergeCell ref="U32:AK32"/>
    <mergeCell ref="AL21:BB21"/>
    <mergeCell ref="AL32:BB32"/>
    <mergeCell ref="B10:B11"/>
    <mergeCell ref="C10:C11"/>
    <mergeCell ref="B21:B22"/>
    <mergeCell ref="C21:C22"/>
    <mergeCell ref="D21:T21"/>
    <mergeCell ref="D10:T10"/>
  </mergeCells>
  <conditionalFormatting sqref="D12:AK16">
    <cfRule type="containsBlanks" priority="12" dxfId="61">
      <formula>LEN(TRIM(D12))=0</formula>
    </cfRule>
  </conditionalFormatting>
  <conditionalFormatting sqref="D23:BB27">
    <cfRule type="containsBlanks" priority="10" dxfId="61">
      <formula>LEN(TRIM(D23))=0</formula>
    </cfRule>
  </conditionalFormatting>
  <conditionalFormatting sqref="D34:BS38">
    <cfRule type="containsBlanks" priority="1" dxfId="61">
      <formula>LEN(TRIM(D34))=0</formula>
    </cfRule>
  </conditionalFormatting>
  <conditionalFormatting sqref="T23:T25">
    <cfRule type="containsBlanks" priority="9" dxfId="61">
      <formula>LEN(TRIM(T23))=0</formula>
    </cfRule>
  </conditionalFormatting>
  <conditionalFormatting sqref="T27">
    <cfRule type="containsBlanks" priority="11" dxfId="61">
      <formula>LEN(TRIM(T27))=0</formula>
    </cfRule>
  </conditionalFormatting>
  <conditionalFormatting sqref="BB23:BB25">
    <cfRule type="containsBlanks" priority="7" dxfId="61">
      <formula>LEN(TRIM(BB23))=0</formula>
    </cfRule>
  </conditionalFormatting>
  <conditionalFormatting sqref="BB27">
    <cfRule type="containsBlanks" priority="8" dxfId="61">
      <formula>LEN(TRIM(BB27))=0</formula>
    </cfRule>
  </conditionalFormatting>
  <pageMargins left="0.2362204724409449" right="0.2362204724409449" top="0.7480314960629921" bottom="0.7480314960629921" header="0.31496062992125984" footer="0.31496062992125984"/>
  <pageSetup fitToHeight="0" fitToWidth="2" orientation="landscape" pageOrder="overThenDown" paperSize="9" scale="55" r:id="rId2"/>
  <rowBreaks count="1" manualBreakCount="1">
    <brk id="39" max="30" man="1"/>
  </rowBreaks>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161"/>
  <sheetViews>
    <sheetView zoomScale="90" zoomScaleNormal="90" workbookViewId="0" topLeftCell="A1"/>
  </sheetViews>
  <sheetFormatPr defaultColWidth="9.004285714285713" defaultRowHeight="14.25" customHeight="1"/>
  <cols>
    <col min="1" max="1" width="5.571428571428571" style="137" customWidth="1"/>
    <col min="2" max="3" width="20.142857142857142" style="12" customWidth="1"/>
    <col min="4" max="4" width="9.571428571428571" style="86" customWidth="1"/>
    <col min="5" max="15" width="11.142857142857142" style="12" customWidth="1"/>
    <col min="16" max="16" width="5.571428571428571" style="12" customWidth="1"/>
    <col min="17" max="16384" width="9" style="12"/>
  </cols>
  <sheetData>
    <row r="1" spans="1:16" ht="14.25" customHeight="1">
      <c r="A1" s="2"/>
      <c r="B1" s="2"/>
      <c r="C1" s="2"/>
      <c r="D1" s="72"/>
      <c r="E1" s="2"/>
      <c r="F1" s="2"/>
      <c r="G1" s="1"/>
      <c r="H1" s="61"/>
      <c r="I1" s="61"/>
      <c r="J1" s="61"/>
      <c r="K1" s="61"/>
      <c r="L1" s="61"/>
      <c r="M1" s="61"/>
      <c r="N1" s="61"/>
      <c r="O1" s="61"/>
      <c r="P1" s="61"/>
    </row>
    <row r="2" spans="1:16" ht="14.25" customHeight="1">
      <c r="A2" s="136"/>
      <c r="B2" s="2"/>
      <c r="C2" s="2"/>
      <c r="D2" s="72"/>
      <c r="E2" s="2"/>
      <c r="F2" s="2"/>
      <c r="G2" s="1"/>
      <c r="H2" s="2"/>
      <c r="I2" s="2"/>
      <c r="J2" s="2"/>
      <c r="K2" s="2"/>
      <c r="L2" s="2"/>
      <c r="M2" s="2"/>
      <c r="N2" s="2"/>
      <c r="O2" s="2"/>
      <c r="P2" s="2"/>
    </row>
    <row r="3" spans="1:16" ht="30" customHeight="1">
      <c r="A3" s="136"/>
      <c r="B3" s="13" t="s">
        <v>132</v>
      </c>
      <c r="C3" s="14"/>
      <c r="D3" s="73"/>
      <c r="E3" s="14"/>
      <c r="F3" s="15"/>
      <c r="G3" s="1"/>
      <c r="H3" s="2"/>
      <c r="I3" s="2"/>
      <c r="J3" s="2"/>
      <c r="K3" s="2"/>
      <c r="L3" s="2"/>
      <c r="M3" s="2"/>
      <c r="N3" s="2"/>
      <c r="O3" s="2"/>
      <c r="P3" s="2"/>
    </row>
    <row r="4" spans="1:16" ht="30" customHeight="1">
      <c r="A4" s="136"/>
      <c r="B4" s="13" t="s">
        <v>64</v>
      </c>
      <c r="C4" s="1"/>
      <c r="D4" s="74"/>
      <c r="E4" s="1"/>
      <c r="F4" s="1"/>
      <c r="G4" s="1"/>
      <c r="H4" s="2"/>
      <c r="I4" s="2"/>
      <c r="J4" s="2"/>
      <c r="K4" s="2"/>
      <c r="L4" s="2"/>
      <c r="M4" s="2"/>
      <c r="N4" s="2"/>
      <c r="O4" s="2"/>
      <c r="P4" s="2"/>
    </row>
    <row r="5" spans="1:16" ht="30" customHeight="1">
      <c r="A5" s="136"/>
      <c r="B5" s="17" t="s">
        <v>135</v>
      </c>
      <c r="C5" s="1"/>
      <c r="D5" s="74"/>
      <c r="E5" s="1"/>
      <c r="F5" s="1"/>
      <c r="G5" s="1"/>
      <c r="H5" s="1"/>
      <c r="I5" s="1"/>
      <c r="J5" s="1"/>
      <c r="K5" s="1"/>
      <c r="L5" s="1"/>
      <c r="M5" s="1"/>
      <c r="N5" s="1"/>
      <c r="O5" s="1"/>
      <c r="P5" s="1"/>
    </row>
    <row r="6" spans="1:16" ht="30" customHeight="1">
      <c r="A6" s="136"/>
      <c r="B6" s="2"/>
      <c r="C6" s="2"/>
      <c r="D6" s="72"/>
      <c r="E6" s="2"/>
      <c r="F6" s="2"/>
      <c r="G6" s="2"/>
      <c r="H6" s="2"/>
      <c r="I6" s="2"/>
      <c r="J6" s="2"/>
      <c r="K6" s="2"/>
      <c r="L6" s="2"/>
      <c r="M6" s="2"/>
      <c r="N6" s="2"/>
      <c r="O6" s="2"/>
      <c r="P6" s="2"/>
    </row>
    <row r="7" spans="1:16" ht="14.25" customHeight="1">
      <c r="A7" s="136"/>
      <c r="B7" s="2"/>
      <c r="C7" s="2"/>
      <c r="D7" s="72"/>
      <c r="E7" s="2"/>
      <c r="F7" s="2"/>
      <c r="G7" s="2"/>
      <c r="H7" s="2"/>
      <c r="I7" s="2"/>
      <c r="J7" s="2"/>
      <c r="K7" s="2"/>
      <c r="L7" s="2"/>
      <c r="M7" s="2"/>
      <c r="N7" s="2"/>
      <c r="O7" s="2"/>
      <c r="P7" s="2"/>
    </row>
    <row r="8" spans="1:16" ht="14.25" customHeight="1">
      <c r="A8" s="136"/>
      <c r="B8" s="17" t="s">
        <v>177</v>
      </c>
      <c r="C8" s="2"/>
      <c r="D8" s="72"/>
      <c r="E8" s="2"/>
      <c r="F8" s="2"/>
      <c r="G8" s="2"/>
      <c r="H8" s="2"/>
      <c r="I8" s="2"/>
      <c r="J8" s="2"/>
      <c r="K8" s="2"/>
      <c r="L8" s="2"/>
      <c r="M8" s="2"/>
      <c r="N8" s="2"/>
      <c r="O8" s="2"/>
      <c r="P8" s="2"/>
    </row>
    <row r="9" spans="1:16" ht="5.1" customHeight="1">
      <c r="A9" s="136"/>
      <c r="B9" s="2"/>
      <c r="C9" s="2"/>
      <c r="D9" s="72"/>
      <c r="E9" s="2"/>
      <c r="F9" s="2"/>
      <c r="G9" s="2"/>
      <c r="H9" s="2"/>
      <c r="I9" s="2"/>
      <c r="J9" s="2"/>
      <c r="K9" s="2"/>
      <c r="L9" s="2"/>
      <c r="M9" s="2"/>
      <c r="N9" s="2"/>
      <c r="O9" s="2"/>
      <c r="P9" s="2"/>
    </row>
    <row r="10" spans="1:16" ht="44.25" customHeight="1" thickBot="1">
      <c r="A10" s="136"/>
      <c r="B10" s="191" t="s">
        <v>29</v>
      </c>
      <c r="C10" s="191" t="s">
        <v>19</v>
      </c>
      <c r="D10" s="192" t="s">
        <v>36</v>
      </c>
      <c r="E10" s="155" t="s">
        <v>37</v>
      </c>
      <c r="F10" s="155" t="s">
        <v>38</v>
      </c>
      <c r="G10" s="193" t="s">
        <v>39</v>
      </c>
      <c r="H10" s="193" t="s">
        <v>40</v>
      </c>
      <c r="I10" s="155" t="s">
        <v>41</v>
      </c>
      <c r="J10" s="155" t="s">
        <v>42</v>
      </c>
      <c r="K10" s="155" t="s">
        <v>43</v>
      </c>
      <c r="L10" s="227" t="s">
        <v>44</v>
      </c>
      <c r="M10" s="229" t="s">
        <v>124</v>
      </c>
      <c r="N10" s="230" t="s">
        <v>125</v>
      </c>
      <c r="O10" s="228" t="s">
        <v>45</v>
      </c>
      <c r="P10" s="49"/>
    </row>
    <row r="11" spans="1:16" ht="14.25" customHeight="1">
      <c r="A11" s="136"/>
      <c r="B11" s="188" t="s">
        <v>64</v>
      </c>
      <c r="C11" s="189" t="s">
        <v>46</v>
      </c>
      <c r="D11" s="190">
        <v>2008</v>
      </c>
      <c r="E11" s="434">
        <v>0.543</v>
      </c>
      <c r="F11" s="435">
        <v>0.015</v>
      </c>
      <c r="G11" s="435">
        <v>0.004</v>
      </c>
      <c r="H11" s="435">
        <v>0.096</v>
      </c>
      <c r="I11" s="435">
        <v>0.251</v>
      </c>
      <c r="J11" s="435">
        <v>0.066</v>
      </c>
      <c r="K11" s="435">
        <v>0.015</v>
      </c>
      <c r="L11" s="435">
        <v>0.008</v>
      </c>
      <c r="M11" s="233">
        <v>0.562</v>
      </c>
      <c r="N11" s="231">
        <v>0.266</v>
      </c>
      <c r="O11" s="436">
        <v>11354</v>
      </c>
      <c r="P11" s="49"/>
    </row>
    <row r="12" spans="1:16" ht="14.25" customHeight="1">
      <c r="A12" s="136"/>
      <c r="B12" s="77" t="s">
        <v>64</v>
      </c>
      <c r="C12" s="78" t="s">
        <v>46</v>
      </c>
      <c r="D12" s="75">
        <v>2009</v>
      </c>
      <c r="E12" s="434">
        <v>0.561</v>
      </c>
      <c r="F12" s="435">
        <v>0.007</v>
      </c>
      <c r="G12" s="435">
        <v>0.004</v>
      </c>
      <c r="H12" s="435">
        <v>0.068</v>
      </c>
      <c r="I12" s="435">
        <v>0.299</v>
      </c>
      <c r="J12" s="435">
        <v>0.042</v>
      </c>
      <c r="K12" s="435">
        <v>0.013</v>
      </c>
      <c r="L12" s="435">
        <v>0.005</v>
      </c>
      <c r="M12" s="233">
        <v>0.5720000000000001</v>
      </c>
      <c r="N12" s="231">
        <v>0.312</v>
      </c>
      <c r="O12" s="436">
        <v>6784</v>
      </c>
      <c r="P12" s="49"/>
    </row>
    <row r="13" spans="1:16" ht="14.25" customHeight="1">
      <c r="A13" s="136"/>
      <c r="B13" s="77" t="s">
        <v>64</v>
      </c>
      <c r="C13" s="78" t="s">
        <v>46</v>
      </c>
      <c r="D13" s="75">
        <v>2010</v>
      </c>
      <c r="E13" s="434">
        <v>0.529</v>
      </c>
      <c r="F13" s="435">
        <v>0.008</v>
      </c>
      <c r="G13" s="435">
        <v>0.004</v>
      </c>
      <c r="H13" s="435">
        <v>0.12</v>
      </c>
      <c r="I13" s="435">
        <v>0.263</v>
      </c>
      <c r="J13" s="435">
        <v>0.048</v>
      </c>
      <c r="K13" s="435">
        <v>0.021</v>
      </c>
      <c r="L13" s="435">
        <v>0.007</v>
      </c>
      <c r="M13" s="233">
        <v>0.541</v>
      </c>
      <c r="N13" s="231">
        <v>0.28400000000000003</v>
      </c>
      <c r="O13" s="436">
        <v>5261</v>
      </c>
      <c r="P13" s="49"/>
    </row>
    <row r="14" spans="1:16" ht="14.25" customHeight="1">
      <c r="A14" s="136"/>
      <c r="B14" s="77" t="s">
        <v>64</v>
      </c>
      <c r="C14" s="78" t="s">
        <v>46</v>
      </c>
      <c r="D14" s="75">
        <v>2011</v>
      </c>
      <c r="E14" s="434">
        <v>0.5291234469394733</v>
      </c>
      <c r="F14" s="435">
        <v>0.01174056765074661</v>
      </c>
      <c r="G14" s="435">
        <v>0.005927276872221589</v>
      </c>
      <c r="H14" s="435">
        <v>0.08491963980394392</v>
      </c>
      <c r="I14" s="435">
        <v>0.2548729055055283</v>
      </c>
      <c r="J14" s="435">
        <v>0.09460845776815228</v>
      </c>
      <c r="K14" s="435">
        <v>0.017097914054485353</v>
      </c>
      <c r="L14" s="435">
        <v>0.0017097914054485352</v>
      </c>
      <c r="M14" s="233">
        <v>0.5467912914624415</v>
      </c>
      <c r="N14" s="231">
        <v>0.2719708195600137</v>
      </c>
      <c r="O14" s="436">
        <v>8773</v>
      </c>
      <c r="P14" s="49"/>
    </row>
    <row r="15" spans="1:16" ht="14.25" customHeight="1">
      <c r="A15" s="136"/>
      <c r="B15" s="77" t="s">
        <v>64</v>
      </c>
      <c r="C15" s="78" t="s">
        <v>46</v>
      </c>
      <c r="D15" s="75">
        <v>2012</v>
      </c>
      <c r="E15" s="434">
        <v>0.49700670498084293</v>
      </c>
      <c r="F15" s="435">
        <v>0.014008620689655173</v>
      </c>
      <c r="G15" s="435">
        <v>0.007303639846743295</v>
      </c>
      <c r="H15" s="435">
        <v>0.08596743295019157</v>
      </c>
      <c r="I15" s="435">
        <v>0.2600574712643678</v>
      </c>
      <c r="J15" s="435">
        <v>0.11542145593869732</v>
      </c>
      <c r="K15" s="435">
        <v>0.015924329501915708</v>
      </c>
      <c r="L15" s="435">
        <v>0.004310344827586207</v>
      </c>
      <c r="M15" s="233">
        <v>0.5183189655172414</v>
      </c>
      <c r="N15" s="231">
        <v>0.2759818007662835</v>
      </c>
      <c r="O15" s="436">
        <v>8352</v>
      </c>
      <c r="P15" s="49"/>
    </row>
    <row r="16" spans="1:16" ht="14.25" customHeight="1">
      <c r="A16" s="136"/>
      <c r="B16" s="77" t="s">
        <v>64</v>
      </c>
      <c r="C16" s="78" t="s">
        <v>46</v>
      </c>
      <c r="D16" s="75">
        <v>2013</v>
      </c>
      <c r="E16" s="434">
        <v>0.5012890289315383</v>
      </c>
      <c r="F16" s="435">
        <v>0.028215411057003724</v>
      </c>
      <c r="G16" s="435">
        <v>0.03494700658837009</v>
      </c>
      <c r="H16" s="435">
        <v>0.0876539673446004</v>
      </c>
      <c r="I16" s="435">
        <v>0.2570896591234603</v>
      </c>
      <c r="J16" s="435">
        <v>0.06860498424520195</v>
      </c>
      <c r="K16" s="435">
        <v>0.021054139215124605</v>
      </c>
      <c r="L16" s="435">
        <v>0.0011458034947006588</v>
      </c>
      <c r="M16" s="233">
        <v>0.5644514465769122</v>
      </c>
      <c r="N16" s="231">
        <v>0.27814379833858494</v>
      </c>
      <c r="O16" s="436">
        <v>6982</v>
      </c>
      <c r="P16" s="49"/>
    </row>
    <row r="17" spans="1:16" ht="14.25" customHeight="1">
      <c r="A17" s="136"/>
      <c r="B17" s="77" t="s">
        <v>64</v>
      </c>
      <c r="C17" s="78" t="s">
        <v>46</v>
      </c>
      <c r="D17" s="75">
        <v>2014</v>
      </c>
      <c r="E17" s="434">
        <v>0.5239202657807309</v>
      </c>
      <c r="F17" s="435">
        <v>0.021843853820598006</v>
      </c>
      <c r="G17" s="435">
        <v>0.023006644518272425</v>
      </c>
      <c r="H17" s="435">
        <v>0.09792358803986712</v>
      </c>
      <c r="I17" s="435">
        <v>0.25440199335548175</v>
      </c>
      <c r="J17" s="435">
        <v>0.061877076411960136</v>
      </c>
      <c r="K17" s="435">
        <v>0.016528239202657807</v>
      </c>
      <c r="L17" s="435">
        <v>4.983388704318936E-4</v>
      </c>
      <c r="M17" s="233">
        <v>0.5687707641196014</v>
      </c>
      <c r="N17" s="231">
        <v>0.2709302325581395</v>
      </c>
      <c r="O17" s="436">
        <v>12040</v>
      </c>
      <c r="P17" s="49"/>
    </row>
    <row r="18" spans="1:16" ht="14.25" customHeight="1">
      <c r="A18" s="136"/>
      <c r="B18" s="77" t="s">
        <v>64</v>
      </c>
      <c r="C18" s="78" t="s">
        <v>46</v>
      </c>
      <c r="D18" s="75">
        <v>2015</v>
      </c>
      <c r="E18" s="434">
        <v>0.48</v>
      </c>
      <c r="F18" s="435">
        <v>0.024</v>
      </c>
      <c r="G18" s="435">
        <v>0.022</v>
      </c>
      <c r="H18" s="435">
        <v>0.10</v>
      </c>
      <c r="I18" s="435">
        <v>0.245</v>
      </c>
      <c r="J18" s="435">
        <v>0.115</v>
      </c>
      <c r="K18" s="435">
        <v>0.013</v>
      </c>
      <c r="L18" s="435">
        <v>0.001</v>
      </c>
      <c r="M18" s="233">
        <v>0.526</v>
      </c>
      <c r="N18" s="231">
        <v>0.258</v>
      </c>
      <c r="O18" s="436">
        <v>9513</v>
      </c>
      <c r="P18" s="49"/>
    </row>
    <row r="19" spans="1:16" ht="14.25" customHeight="1">
      <c r="A19" s="136"/>
      <c r="B19" s="77" t="s">
        <v>64</v>
      </c>
      <c r="C19" s="78" t="s">
        <v>46</v>
      </c>
      <c r="D19" s="75">
        <v>2016</v>
      </c>
      <c r="E19" s="434">
        <v>0.4709213678937051</v>
      </c>
      <c r="F19" s="435">
        <v>0.02548464386843825</v>
      </c>
      <c r="G19" s="435">
        <v>0.024177739054672184</v>
      </c>
      <c r="H19" s="435">
        <v>0.102228998765701</v>
      </c>
      <c r="I19" s="435">
        <v>0.24054309155594278</v>
      </c>
      <c r="J19" s="435">
        <v>0.10455238510128512</v>
      </c>
      <c r="K19" s="435">
        <v>0.029114935017788425</v>
      </c>
      <c r="L19" s="435">
        <v>0.002976838742467146</v>
      </c>
      <c r="M19" s="233">
        <v>0.5205837508168155</v>
      </c>
      <c r="N19" s="231">
        <v>0.2696580265737312</v>
      </c>
      <c r="O19" s="436">
        <v>13773</v>
      </c>
      <c r="P19" s="49"/>
    </row>
    <row r="20" spans="1:16" ht="14.25" customHeight="1">
      <c r="A20" s="136"/>
      <c r="B20" s="77" t="s">
        <v>64</v>
      </c>
      <c r="C20" s="78" t="s">
        <v>46</v>
      </c>
      <c r="D20" s="75">
        <v>2017</v>
      </c>
      <c r="E20" s="434">
        <v>0.46403761139569155</v>
      </c>
      <c r="F20" s="435">
        <v>0.03431338151708652</v>
      </c>
      <c r="G20" s="435">
        <v>0.02371763385025612</v>
      </c>
      <c r="H20" s="435">
        <v>0.1272893130306645</v>
      </c>
      <c r="I20" s="435">
        <v>0.23008911655322434</v>
      </c>
      <c r="J20" s="435">
        <v>0.09964213037681566</v>
      </c>
      <c r="K20" s="435">
        <v>0.016770752929618975</v>
      </c>
      <c r="L20" s="435">
        <v>0.004140060346642341</v>
      </c>
      <c r="M20" s="233">
        <v>0.5220686267630342</v>
      </c>
      <c r="N20" s="231">
        <v>0.2468598694828433</v>
      </c>
      <c r="O20" s="436">
        <v>14251</v>
      </c>
      <c r="P20" s="49"/>
    </row>
    <row r="21" spans="1:16" ht="14.25" customHeight="1">
      <c r="A21" s="136"/>
      <c r="B21" s="77" t="s">
        <v>64</v>
      </c>
      <c r="C21" s="78" t="s">
        <v>46</v>
      </c>
      <c r="D21" s="75">
        <v>2018</v>
      </c>
      <c r="E21" s="434">
        <v>0.4592067988668555</v>
      </c>
      <c r="F21" s="435">
        <v>0.04298866855524079</v>
      </c>
      <c r="G21" s="435">
        <v>0.0226628895184136</v>
      </c>
      <c r="H21" s="435">
        <v>0.13512747875354109</v>
      </c>
      <c r="I21" s="435">
        <v>0.24228045325779038</v>
      </c>
      <c r="J21" s="435">
        <v>0.08753541076487252</v>
      </c>
      <c r="K21" s="435">
        <v>0.009631728045325779</v>
      </c>
      <c r="L21" s="435">
        <v>5.665722379603399E-4</v>
      </c>
      <c r="M21" s="233">
        <v>0.5248583569405099</v>
      </c>
      <c r="N21" s="231">
        <v>0.25191218130311616</v>
      </c>
      <c r="O21" s="436">
        <v>14120</v>
      </c>
      <c r="P21" s="49"/>
    </row>
    <row r="22" spans="1:16" ht="14.25" customHeight="1">
      <c r="A22" s="136"/>
      <c r="B22" s="77" t="s">
        <v>64</v>
      </c>
      <c r="C22" s="78" t="s">
        <v>46</v>
      </c>
      <c r="D22" s="75">
        <v>2019</v>
      </c>
      <c r="E22" s="434">
        <v>0.4614022140221402</v>
      </c>
      <c r="F22" s="435">
        <v>0.046715867158671584</v>
      </c>
      <c r="G22" s="435">
        <v>0.027896678966789667</v>
      </c>
      <c r="H22" s="435">
        <v>0.1370479704797048</v>
      </c>
      <c r="I22" s="435">
        <v>0.2569741697416974</v>
      </c>
      <c r="J22" s="435">
        <v>0.05623616236162362</v>
      </c>
      <c r="K22" s="435">
        <v>0.010774907749077491</v>
      </c>
      <c r="L22" s="435">
        <v>0.002952029520295203</v>
      </c>
      <c r="M22" s="233">
        <v>0.5360147601476015</v>
      </c>
      <c r="N22" s="231">
        <v>0.26774907749077487</v>
      </c>
      <c r="O22" s="436">
        <v>13550</v>
      </c>
      <c r="P22" s="49"/>
    </row>
    <row r="23" spans="1:16" ht="14.25" customHeight="1">
      <c r="A23" s="136"/>
      <c r="B23" s="77" t="s">
        <v>64</v>
      </c>
      <c r="C23" s="78" t="s">
        <v>46</v>
      </c>
      <c r="D23" s="75">
        <v>2020</v>
      </c>
      <c r="E23" s="434">
        <v>0.479578789018428</v>
      </c>
      <c r="F23" s="435">
        <v>0.031816472358029334</v>
      </c>
      <c r="G23" s="435">
        <v>0.020458819104926664</v>
      </c>
      <c r="H23" s="435">
        <v>0.12350507709665287</v>
      </c>
      <c r="I23" s="435">
        <v>0.2701015419330575</v>
      </c>
      <c r="J23" s="435">
        <v>0.06250470101541933</v>
      </c>
      <c r="K23" s="435">
        <v>0.0104550582925912</v>
      </c>
      <c r="L23" s="435">
        <v>0.0015795411808950733</v>
      </c>
      <c r="M23" s="233">
        <v>0.5318540804813839</v>
      </c>
      <c r="N23" s="231">
        <v>0.2805566002256487</v>
      </c>
      <c r="O23" s="436">
        <v>13295</v>
      </c>
      <c r="P23" s="49"/>
    </row>
    <row r="24" spans="1:16" ht="14.25" customHeight="1">
      <c r="A24" s="136"/>
      <c r="B24" s="77" t="s">
        <v>64</v>
      </c>
      <c r="C24" s="78" t="s">
        <v>46</v>
      </c>
      <c r="D24" s="75">
        <v>2021</v>
      </c>
      <c r="E24" s="434">
        <v>0.43546947518743306</v>
      </c>
      <c r="F24" s="435">
        <v>0.024901820778293466</v>
      </c>
      <c r="G24" s="435">
        <v>0.023563013209568013</v>
      </c>
      <c r="H24" s="435">
        <v>0.10871117458050696</v>
      </c>
      <c r="I24" s="435">
        <v>0.3091752945376651</v>
      </c>
      <c r="J24" s="435">
        <v>0.07238486254908962</v>
      </c>
      <c r="K24" s="435">
        <v>0.011245983577293823</v>
      </c>
      <c r="L24" s="435">
        <v>0.014548375580149946</v>
      </c>
      <c r="M24" s="233">
        <v>0.4839343091752945</v>
      </c>
      <c r="N24" s="231">
        <v>0.32042127811495896</v>
      </c>
      <c r="O24" s="436">
        <v>11204</v>
      </c>
      <c r="P24" s="49"/>
    </row>
    <row r="25" spans="1:16" ht="14.25" customHeight="1">
      <c r="A25" s="136"/>
      <c r="B25" s="77" t="s">
        <v>64</v>
      </c>
      <c r="C25" s="78" t="s">
        <v>46</v>
      </c>
      <c r="D25" s="75">
        <v>2022</v>
      </c>
      <c r="E25" s="434">
        <v>0.43636888023649867</v>
      </c>
      <c r="F25" s="435">
        <v>0.028913403994520154</v>
      </c>
      <c r="G25" s="435">
        <v>0.02574086091282717</v>
      </c>
      <c r="H25" s="435">
        <v>0.11212055663710434</v>
      </c>
      <c r="I25" s="435">
        <v>0.2923065830268945</v>
      </c>
      <c r="J25" s="435">
        <v>0.09020116807268008</v>
      </c>
      <c r="K25" s="435">
        <v>0.012762275578628596</v>
      </c>
      <c r="L25" s="435">
        <v>0.0015862715408464921</v>
      </c>
      <c r="M25" s="233">
        <v>0.491023145143846</v>
      </c>
      <c r="N25" s="231">
        <v>0.3050688586055231</v>
      </c>
      <c r="O25" s="436">
        <v>13869</v>
      </c>
      <c r="P25" s="49"/>
    </row>
    <row r="26" spans="1:16" ht="14.25" customHeight="1">
      <c r="A26" s="136"/>
      <c r="B26" s="212" t="s">
        <v>64</v>
      </c>
      <c r="C26" s="213" t="s">
        <v>46</v>
      </c>
      <c r="D26" s="214">
        <v>2023</v>
      </c>
      <c r="E26" s="437">
        <v>0.40666365824308065</v>
      </c>
      <c r="F26" s="435">
        <v>0.03234055354993983</v>
      </c>
      <c r="G26" s="435">
        <v>0.020607701564380264</v>
      </c>
      <c r="H26" s="435">
        <v>0.11274067388688327</v>
      </c>
      <c r="I26" s="435">
        <v>0.27737665463297234</v>
      </c>
      <c r="J26" s="435">
        <v>0.13771058965102287</v>
      </c>
      <c r="K26" s="435">
        <v>0.00947653429602888</v>
      </c>
      <c r="L26" s="435">
        <v>0.0030836341756919376</v>
      </c>
      <c r="M26" s="233">
        <v>0.4596119133574007</v>
      </c>
      <c r="N26" s="231">
        <v>0.28685318892900125</v>
      </c>
      <c r="O26" s="438">
        <v>13296</v>
      </c>
      <c r="P26" s="49"/>
    </row>
    <row r="27" spans="1:16" ht="14.25" customHeight="1">
      <c r="A27" s="136"/>
      <c r="B27" s="160" t="s">
        <v>64</v>
      </c>
      <c r="C27" s="161" t="s">
        <v>46</v>
      </c>
      <c r="D27" s="162">
        <v>2024</v>
      </c>
      <c r="E27" s="439">
        <v>0.4150551974512855</v>
      </c>
      <c r="F27" s="440">
        <v>0.030451211380306736</v>
      </c>
      <c r="G27" s="440">
        <v>0.025783507446099134</v>
      </c>
      <c r="H27" s="440">
        <v>0.1301029858487071</v>
      </c>
      <c r="I27" s="440">
        <v>0.24398014373564494</v>
      </c>
      <c r="J27" s="440">
        <v>0.14151292879899238</v>
      </c>
      <c r="K27" s="440">
        <v>0.009928132177520931</v>
      </c>
      <c r="L27" s="440">
        <v>0.0031858931614432836</v>
      </c>
      <c r="M27" s="441">
        <v>0.47128991627769135</v>
      </c>
      <c r="N27" s="442">
        <v>0.2539082759131659</v>
      </c>
      <c r="O27" s="443">
        <v>13497</v>
      </c>
      <c r="P27" s="49"/>
    </row>
    <row r="28" spans="1:16" ht="14.25" customHeight="1">
      <c r="A28" s="136"/>
      <c r="B28" s="49"/>
      <c r="C28" s="49"/>
      <c r="D28" s="32"/>
      <c r="E28" s="49"/>
      <c r="F28" s="49"/>
      <c r="G28" s="49"/>
      <c r="H28" s="49"/>
      <c r="I28" s="49"/>
      <c r="J28" s="49"/>
      <c r="K28" s="49"/>
      <c r="L28" s="49"/>
      <c r="M28" s="49"/>
      <c r="N28" s="49"/>
      <c r="O28" s="49"/>
      <c r="P28" s="49"/>
    </row>
    <row r="29" spans="1:16" ht="14.25" customHeight="1">
      <c r="A29" s="136"/>
      <c r="B29" s="49"/>
      <c r="C29" s="49"/>
      <c r="D29" s="32"/>
      <c r="E29" s="49"/>
      <c r="F29" s="49"/>
      <c r="G29" s="49"/>
      <c r="H29" s="49"/>
      <c r="I29" s="49"/>
      <c r="J29" s="49"/>
      <c r="K29" s="49"/>
      <c r="L29" s="49"/>
      <c r="M29" s="49"/>
      <c r="N29" s="49"/>
      <c r="O29" s="49"/>
      <c r="P29" s="49"/>
    </row>
    <row r="30" spans="1:16" ht="14.25" customHeight="1">
      <c r="A30" s="136"/>
      <c r="B30" s="48" t="s">
        <v>178</v>
      </c>
      <c r="C30" s="50"/>
      <c r="D30" s="32"/>
      <c r="E30" s="49"/>
      <c r="F30" s="49"/>
      <c r="G30" s="49"/>
      <c r="H30" s="49"/>
      <c r="I30" s="49"/>
      <c r="J30" s="49"/>
      <c r="K30" s="49"/>
      <c r="L30" s="49"/>
      <c r="M30" s="49"/>
      <c r="N30" s="49"/>
      <c r="O30" s="49"/>
      <c r="P30" s="49"/>
    </row>
    <row r="31" spans="1:16" ht="5.1" customHeight="1">
      <c r="A31" s="136"/>
      <c r="B31" s="49"/>
      <c r="C31" s="50"/>
      <c r="D31" s="32"/>
      <c r="E31" s="49"/>
      <c r="F31" s="49"/>
      <c r="G31" s="49"/>
      <c r="H31" s="49"/>
      <c r="I31" s="49"/>
      <c r="J31" s="49"/>
      <c r="K31" s="49"/>
      <c r="L31" s="49"/>
      <c r="M31" s="49"/>
      <c r="N31" s="49"/>
      <c r="O31" s="49"/>
      <c r="P31" s="49"/>
    </row>
    <row r="32" spans="1:16" ht="44.25" customHeight="1" thickBot="1">
      <c r="A32" s="136"/>
      <c r="B32" s="191" t="s">
        <v>29</v>
      </c>
      <c r="C32" s="191" t="s">
        <v>19</v>
      </c>
      <c r="D32" s="192" t="s">
        <v>36</v>
      </c>
      <c r="E32" s="155" t="s">
        <v>37</v>
      </c>
      <c r="F32" s="155" t="s">
        <v>38</v>
      </c>
      <c r="G32" s="193" t="s">
        <v>39</v>
      </c>
      <c r="H32" s="193" t="s">
        <v>40</v>
      </c>
      <c r="I32" s="155" t="s">
        <v>41</v>
      </c>
      <c r="J32" s="155" t="s">
        <v>42</v>
      </c>
      <c r="K32" s="155" t="s">
        <v>43</v>
      </c>
      <c r="L32" s="155" t="s">
        <v>44</v>
      </c>
      <c r="M32" s="229" t="s">
        <v>124</v>
      </c>
      <c r="N32" s="230" t="s">
        <v>125</v>
      </c>
      <c r="O32" s="194" t="s">
        <v>45</v>
      </c>
      <c r="P32" s="49"/>
    </row>
    <row r="33" spans="1:16" ht="14.25" customHeight="1">
      <c r="A33" s="136"/>
      <c r="B33" s="188" t="s">
        <v>64</v>
      </c>
      <c r="C33" s="189" t="s">
        <v>46</v>
      </c>
      <c r="D33" s="190">
        <v>2008</v>
      </c>
      <c r="E33" s="444">
        <v>0.5431565967940813</v>
      </c>
      <c r="F33" s="445">
        <v>0.015413070283600493</v>
      </c>
      <c r="G33" s="445">
        <v>0.004403734366742998</v>
      </c>
      <c r="H33" s="445">
        <v>0.09600140919499736</v>
      </c>
      <c r="I33" s="445">
        <v>0.2510128589043509</v>
      </c>
      <c r="J33" s="445">
        <v>0.06632023956314954</v>
      </c>
      <c r="K33" s="445">
        <v>0.015236920908930774</v>
      </c>
      <c r="L33" s="445">
        <v>0.008455169984146556</v>
      </c>
      <c r="M33" s="233">
        <v>0.5629734014444249</v>
      </c>
      <c r="N33" s="231">
        <v>0.26624977981328163</v>
      </c>
      <c r="O33" s="446">
        <v>11354</v>
      </c>
      <c r="P33" s="49"/>
    </row>
    <row r="34" spans="1:16" ht="14.25" customHeight="1">
      <c r="A34" s="136"/>
      <c r="B34" s="77" t="s">
        <v>64</v>
      </c>
      <c r="C34" s="78" t="s">
        <v>46</v>
      </c>
      <c r="D34" s="75">
        <v>2009</v>
      </c>
      <c r="E34" s="444">
        <v>0.5613207547169812</v>
      </c>
      <c r="F34" s="445">
        <v>0.007075471698113208</v>
      </c>
      <c r="G34" s="445">
        <v>0.0038325471698113208</v>
      </c>
      <c r="H34" s="445">
        <v>0.06839622641509434</v>
      </c>
      <c r="I34" s="445">
        <v>0.298938679245283</v>
      </c>
      <c r="J34" s="445">
        <v>0.04230542452830189</v>
      </c>
      <c r="K34" s="445">
        <v>0.013266509433962265</v>
      </c>
      <c r="L34" s="445">
        <v>0.00486438679245283</v>
      </c>
      <c r="M34" s="233">
        <v>0.5722287735849056</v>
      </c>
      <c r="N34" s="231">
        <v>0.3122051886792453</v>
      </c>
      <c r="O34" s="446">
        <v>6784</v>
      </c>
      <c r="P34" s="49"/>
    </row>
    <row r="35" spans="1:16" ht="14.25" customHeight="1">
      <c r="A35" s="136"/>
      <c r="B35" s="77" t="s">
        <v>64</v>
      </c>
      <c r="C35" s="78" t="s">
        <v>46</v>
      </c>
      <c r="D35" s="75">
        <v>2010</v>
      </c>
      <c r="E35" s="444">
        <v>0.5291769625546474</v>
      </c>
      <c r="F35" s="445">
        <v>0.008363429005892415</v>
      </c>
      <c r="G35" s="445">
        <v>0.004181714502946208</v>
      </c>
      <c r="H35" s="445">
        <v>0.11955901919787112</v>
      </c>
      <c r="I35" s="445">
        <v>0.2630678578217069</v>
      </c>
      <c r="J35" s="445">
        <v>0.04808971678388139</v>
      </c>
      <c r="K35" s="445">
        <v>0.02071849458277894</v>
      </c>
      <c r="L35" s="445">
        <v>0.006842805550275613</v>
      </c>
      <c r="M35" s="233">
        <v>0.541722106063486</v>
      </c>
      <c r="N35" s="231">
        <v>0.2837863524044858</v>
      </c>
      <c r="O35" s="446">
        <v>5261</v>
      </c>
      <c r="P35" s="49"/>
    </row>
    <row r="36" spans="1:16" ht="14.25" customHeight="1">
      <c r="A36" s="136"/>
      <c r="B36" s="77" t="s">
        <v>64</v>
      </c>
      <c r="C36" s="78" t="s">
        <v>46</v>
      </c>
      <c r="D36" s="75">
        <v>2011</v>
      </c>
      <c r="E36" s="444">
        <v>0.5291234469394733</v>
      </c>
      <c r="F36" s="445">
        <v>0.01174056765074661</v>
      </c>
      <c r="G36" s="445">
        <v>0.005927276872221589</v>
      </c>
      <c r="H36" s="445">
        <v>0.08491963980394392</v>
      </c>
      <c r="I36" s="445">
        <v>0.2548729055055283</v>
      </c>
      <c r="J36" s="445">
        <v>0.09460845776815228</v>
      </c>
      <c r="K36" s="445">
        <v>0.017097914054485353</v>
      </c>
      <c r="L36" s="445">
        <v>0.0017097914054485352</v>
      </c>
      <c r="M36" s="233">
        <v>0.5467912914624415</v>
      </c>
      <c r="N36" s="231">
        <v>0.2719708195600137</v>
      </c>
      <c r="O36" s="446">
        <v>8773</v>
      </c>
      <c r="P36" s="49"/>
    </row>
    <row r="37" spans="1:16" ht="14.25" customHeight="1">
      <c r="A37" s="136"/>
      <c r="B37" s="77" t="s">
        <v>64</v>
      </c>
      <c r="C37" s="78" t="s">
        <v>46</v>
      </c>
      <c r="D37" s="75">
        <v>2012</v>
      </c>
      <c r="E37" s="444">
        <v>0.49700670498084293</v>
      </c>
      <c r="F37" s="445">
        <v>0.014008620689655173</v>
      </c>
      <c r="G37" s="445">
        <v>0.007303639846743295</v>
      </c>
      <c r="H37" s="445">
        <v>0.08596743295019157</v>
      </c>
      <c r="I37" s="445">
        <v>0.2600574712643678</v>
      </c>
      <c r="J37" s="445">
        <v>0.11542145593869732</v>
      </c>
      <c r="K37" s="445">
        <v>0.015924329501915708</v>
      </c>
      <c r="L37" s="445">
        <v>0.004310344827586207</v>
      </c>
      <c r="M37" s="233">
        <v>0.5183189655172414</v>
      </c>
      <c r="N37" s="231">
        <v>0.2759818007662835</v>
      </c>
      <c r="O37" s="446">
        <v>8352</v>
      </c>
      <c r="P37" s="49"/>
    </row>
    <row r="38" spans="1:16" ht="14.25" customHeight="1">
      <c r="A38" s="136"/>
      <c r="B38" s="77" t="s">
        <v>64</v>
      </c>
      <c r="C38" s="78" t="s">
        <v>46</v>
      </c>
      <c r="D38" s="75">
        <v>2013</v>
      </c>
      <c r="E38" s="444">
        <v>0.5012890289315383</v>
      </c>
      <c r="F38" s="445">
        <v>0.028215411057003724</v>
      </c>
      <c r="G38" s="445">
        <v>0.03494700658837009</v>
      </c>
      <c r="H38" s="445">
        <v>0.0876539673446004</v>
      </c>
      <c r="I38" s="445">
        <v>0.2570896591234603</v>
      </c>
      <c r="J38" s="445">
        <v>0.06860498424520195</v>
      </c>
      <c r="K38" s="445">
        <v>0.021054139215124605</v>
      </c>
      <c r="L38" s="445">
        <v>0.0011458034947006588</v>
      </c>
      <c r="M38" s="233">
        <v>0.5644514465769122</v>
      </c>
      <c r="N38" s="231">
        <v>0.27814379833858494</v>
      </c>
      <c r="O38" s="446">
        <v>6982</v>
      </c>
      <c r="P38" s="49"/>
    </row>
    <row r="39" spans="1:16" ht="14.25" customHeight="1">
      <c r="A39" s="136"/>
      <c r="B39" s="77" t="s">
        <v>64</v>
      </c>
      <c r="C39" s="78" t="s">
        <v>46</v>
      </c>
      <c r="D39" s="75">
        <v>2014</v>
      </c>
      <c r="E39" s="444">
        <v>0.5239202657807309</v>
      </c>
      <c r="F39" s="445">
        <v>0.021843853820598006</v>
      </c>
      <c r="G39" s="445">
        <v>0.023006644518272425</v>
      </c>
      <c r="H39" s="445">
        <v>0.09792358803986712</v>
      </c>
      <c r="I39" s="445">
        <v>0.25440199335548175</v>
      </c>
      <c r="J39" s="445">
        <v>0.061877076411960136</v>
      </c>
      <c r="K39" s="445">
        <v>0.016528239202657807</v>
      </c>
      <c r="L39" s="445">
        <v>4.983388704318936E-4</v>
      </c>
      <c r="M39" s="233">
        <v>0.5687707641196014</v>
      </c>
      <c r="N39" s="231">
        <v>0.2709302325581395</v>
      </c>
      <c r="O39" s="446">
        <v>12040</v>
      </c>
      <c r="P39" s="49"/>
    </row>
    <row r="40" spans="1:16" ht="14.25" customHeight="1">
      <c r="A40" s="136"/>
      <c r="B40" s="77" t="s">
        <v>64</v>
      </c>
      <c r="C40" s="78" t="s">
        <v>46</v>
      </c>
      <c r="D40" s="75">
        <v>2015</v>
      </c>
      <c r="E40" s="444">
        <v>0.48039524860716915</v>
      </c>
      <c r="F40" s="445">
        <v>0.02375696415431515</v>
      </c>
      <c r="G40" s="445">
        <v>0.022285293808472616</v>
      </c>
      <c r="H40" s="445">
        <v>0.10028382213812677</v>
      </c>
      <c r="I40" s="445">
        <v>0.24461263534111216</v>
      </c>
      <c r="J40" s="445">
        <v>0.11489540628613476</v>
      </c>
      <c r="K40" s="445">
        <v>0.012929675181330811</v>
      </c>
      <c r="L40" s="445">
        <v>8.409544833385893E-4</v>
      </c>
      <c r="M40" s="233">
        <v>0.5264375065699569</v>
      </c>
      <c r="N40" s="231">
        <v>0.257542310522443</v>
      </c>
      <c r="O40" s="446">
        <v>9513</v>
      </c>
      <c r="P40" s="49"/>
    </row>
    <row r="41" spans="1:16" ht="14.25" customHeight="1">
      <c r="A41" s="136"/>
      <c r="B41" s="77" t="s">
        <v>64</v>
      </c>
      <c r="C41" s="78" t="s">
        <v>46</v>
      </c>
      <c r="D41" s="75">
        <v>2016</v>
      </c>
      <c r="E41" s="444">
        <v>0.4709213678937051</v>
      </c>
      <c r="F41" s="445">
        <v>0.02548464386843825</v>
      </c>
      <c r="G41" s="445">
        <v>0.024177739054672184</v>
      </c>
      <c r="H41" s="445">
        <v>0.102228998765701</v>
      </c>
      <c r="I41" s="445">
        <v>0.24054309155594278</v>
      </c>
      <c r="J41" s="445">
        <v>0.10455238510128512</v>
      </c>
      <c r="K41" s="445">
        <v>0.029114935017788425</v>
      </c>
      <c r="L41" s="445">
        <v>0.002976838742467146</v>
      </c>
      <c r="M41" s="233">
        <v>0.5205837508168155</v>
      </c>
      <c r="N41" s="231">
        <v>0.2696580265737312</v>
      </c>
      <c r="O41" s="446">
        <v>13773</v>
      </c>
      <c r="P41" s="49"/>
    </row>
    <row r="42" spans="1:16" ht="14.25" customHeight="1">
      <c r="A42" s="136"/>
      <c r="B42" s="77" t="s">
        <v>64</v>
      </c>
      <c r="C42" s="78" t="s">
        <v>46</v>
      </c>
      <c r="D42" s="75">
        <v>2017</v>
      </c>
      <c r="E42" s="444">
        <v>0.46403761139569155</v>
      </c>
      <c r="F42" s="445">
        <v>0.03431338151708652</v>
      </c>
      <c r="G42" s="445">
        <v>0.02371763385025612</v>
      </c>
      <c r="H42" s="445">
        <v>0.1272893130306645</v>
      </c>
      <c r="I42" s="445">
        <v>0.23008911655322434</v>
      </c>
      <c r="J42" s="445">
        <v>0.09964213037681566</v>
      </c>
      <c r="K42" s="445">
        <v>0.016770752929618975</v>
      </c>
      <c r="L42" s="445">
        <v>0.004140060346642341</v>
      </c>
      <c r="M42" s="233">
        <v>0.5220686267630342</v>
      </c>
      <c r="N42" s="231">
        <v>0.2468598694828433</v>
      </c>
      <c r="O42" s="446">
        <v>14251</v>
      </c>
      <c r="P42" s="49"/>
    </row>
    <row r="43" spans="1:16" ht="14.25" customHeight="1">
      <c r="A43" s="136"/>
      <c r="B43" s="77" t="s">
        <v>64</v>
      </c>
      <c r="C43" s="78" t="s">
        <v>46</v>
      </c>
      <c r="D43" s="75">
        <v>2018</v>
      </c>
      <c r="E43" s="444">
        <v>0.4592067988668555</v>
      </c>
      <c r="F43" s="445">
        <v>0.04298866855524079</v>
      </c>
      <c r="G43" s="445">
        <v>0.0226628895184136</v>
      </c>
      <c r="H43" s="445">
        <v>0.13512747875354109</v>
      </c>
      <c r="I43" s="445">
        <v>0.24228045325779038</v>
      </c>
      <c r="J43" s="445">
        <v>0.08753541076487252</v>
      </c>
      <c r="K43" s="445">
        <v>0.009631728045325779</v>
      </c>
      <c r="L43" s="445">
        <v>5.665722379603399E-4</v>
      </c>
      <c r="M43" s="233">
        <v>0.5248583569405099</v>
      </c>
      <c r="N43" s="231">
        <v>0.25191218130311616</v>
      </c>
      <c r="O43" s="446">
        <v>14120</v>
      </c>
      <c r="P43" s="49"/>
    </row>
    <row r="44" spans="1:16" ht="14.25" customHeight="1">
      <c r="A44" s="136"/>
      <c r="B44" s="77" t="s">
        <v>64</v>
      </c>
      <c r="C44" s="78" t="s">
        <v>46</v>
      </c>
      <c r="D44" s="75">
        <v>2019</v>
      </c>
      <c r="E44" s="444">
        <v>0.4614022140221402</v>
      </c>
      <c r="F44" s="445">
        <v>0.046715867158671584</v>
      </c>
      <c r="G44" s="445">
        <v>0.027896678966789667</v>
      </c>
      <c r="H44" s="445">
        <v>0.1370479704797048</v>
      </c>
      <c r="I44" s="445">
        <v>0.2569741697416974</v>
      </c>
      <c r="J44" s="445">
        <v>0.05623616236162362</v>
      </c>
      <c r="K44" s="445">
        <v>0.010774907749077491</v>
      </c>
      <c r="L44" s="445">
        <v>0.002952029520295203</v>
      </c>
      <c r="M44" s="233">
        <v>0.5360147601476015</v>
      </c>
      <c r="N44" s="231">
        <v>0.26774907749077487</v>
      </c>
      <c r="O44" s="446">
        <v>13550</v>
      </c>
      <c r="P44" s="49"/>
    </row>
    <row r="45" spans="1:16" ht="14.25" customHeight="1">
      <c r="A45" s="136"/>
      <c r="B45" s="77" t="s">
        <v>64</v>
      </c>
      <c r="C45" s="78" t="s">
        <v>46</v>
      </c>
      <c r="D45" s="75">
        <v>2020</v>
      </c>
      <c r="E45" s="444">
        <v>0.479578789018428</v>
      </c>
      <c r="F45" s="445">
        <v>0.031816472358029334</v>
      </c>
      <c r="G45" s="445">
        <v>0.020458819104926664</v>
      </c>
      <c r="H45" s="445">
        <v>0.12350507709665287</v>
      </c>
      <c r="I45" s="445">
        <v>0.2701015419330575</v>
      </c>
      <c r="J45" s="445">
        <v>0.06250470101541933</v>
      </c>
      <c r="K45" s="445">
        <v>0.0104550582925912</v>
      </c>
      <c r="L45" s="445">
        <v>0.0015795411808950733</v>
      </c>
      <c r="M45" s="233">
        <v>0.5318540804813839</v>
      </c>
      <c r="N45" s="231">
        <v>0.2805566002256487</v>
      </c>
      <c r="O45" s="446">
        <v>13295</v>
      </c>
      <c r="P45" s="49"/>
    </row>
    <row r="46" spans="1:16" ht="14.25" customHeight="1">
      <c r="A46" s="136"/>
      <c r="B46" s="212" t="s">
        <v>64</v>
      </c>
      <c r="C46" s="213" t="s">
        <v>46</v>
      </c>
      <c r="D46" s="214">
        <v>2021</v>
      </c>
      <c r="E46" s="444">
        <v>0.43546947518743306</v>
      </c>
      <c r="F46" s="445">
        <v>0.024901820778293466</v>
      </c>
      <c r="G46" s="445">
        <v>0.023563013209568013</v>
      </c>
      <c r="H46" s="445">
        <v>0.10871117458050696</v>
      </c>
      <c r="I46" s="445">
        <v>0.3091752945376651</v>
      </c>
      <c r="J46" s="445">
        <v>0.07238486254908962</v>
      </c>
      <c r="K46" s="445">
        <v>0.011245983577293823</v>
      </c>
      <c r="L46" s="445">
        <v>0.014548375580149946</v>
      </c>
      <c r="M46" s="233">
        <v>0.4839343091752945</v>
      </c>
      <c r="N46" s="231">
        <v>0.32042127811495896</v>
      </c>
      <c r="O46" s="446">
        <v>11204</v>
      </c>
      <c r="P46" s="49"/>
    </row>
    <row r="47" spans="1:16" ht="14.25" customHeight="1">
      <c r="A47" s="136"/>
      <c r="B47" s="212" t="s">
        <v>64</v>
      </c>
      <c r="C47" s="213" t="s">
        <v>46</v>
      </c>
      <c r="D47" s="214">
        <v>2022</v>
      </c>
      <c r="E47" s="444">
        <v>0.43636888023649867</v>
      </c>
      <c r="F47" s="445">
        <v>0.028913403994520154</v>
      </c>
      <c r="G47" s="445">
        <v>0.02574086091282717</v>
      </c>
      <c r="H47" s="445">
        <v>0.11212055663710434</v>
      </c>
      <c r="I47" s="445">
        <v>0.2923065830268945</v>
      </c>
      <c r="J47" s="445">
        <v>0.09020116807268008</v>
      </c>
      <c r="K47" s="445">
        <v>0.012762275578628596</v>
      </c>
      <c r="L47" s="445">
        <v>0.0015862715408464921</v>
      </c>
      <c r="M47" s="233">
        <v>0.491023145143846</v>
      </c>
      <c r="N47" s="231">
        <v>0.3050688586055231</v>
      </c>
      <c r="O47" s="446">
        <v>13869</v>
      </c>
      <c r="P47" s="49"/>
    </row>
    <row r="48" spans="1:16" ht="14.25" customHeight="1">
      <c r="A48" s="136"/>
      <c r="B48" s="212" t="s">
        <v>64</v>
      </c>
      <c r="C48" s="213" t="s">
        <v>46</v>
      </c>
      <c r="D48" s="214">
        <v>2023</v>
      </c>
      <c r="E48" s="447">
        <v>0.4201497192763568</v>
      </c>
      <c r="F48" s="445">
        <v>0.03321896444167186</v>
      </c>
      <c r="G48" s="445">
        <v>0.02136618839675608</v>
      </c>
      <c r="H48" s="445">
        <v>0.11369307548346849</v>
      </c>
      <c r="I48" s="445">
        <v>0.27167810355583283</v>
      </c>
      <c r="J48" s="445">
        <v>0.12718340611353712</v>
      </c>
      <c r="K48" s="445">
        <v>0.009747348721147847</v>
      </c>
      <c r="L48" s="445">
        <v>0.002963194011228946</v>
      </c>
      <c r="M48" s="233">
        <v>0.47473487211478477</v>
      </c>
      <c r="N48" s="231">
        <v>0.2814254522769807</v>
      </c>
      <c r="O48" s="448">
        <v>12824</v>
      </c>
      <c r="P48" s="49"/>
    </row>
    <row r="49" spans="1:16" ht="14.25" customHeight="1">
      <c r="A49" s="136"/>
      <c r="B49" s="160" t="s">
        <v>64</v>
      </c>
      <c r="C49" s="161" t="s">
        <v>46</v>
      </c>
      <c r="D49" s="162">
        <v>2024</v>
      </c>
      <c r="E49" s="447">
        <v>0.4150551974512855</v>
      </c>
      <c r="F49" s="445">
        <v>0.030451211380306736</v>
      </c>
      <c r="G49" s="445">
        <v>0.025783507446099134</v>
      </c>
      <c r="H49" s="445">
        <v>0.1301029858487071</v>
      </c>
      <c r="I49" s="445">
        <v>0.24398014373564494</v>
      </c>
      <c r="J49" s="445">
        <v>0.14151292879899238</v>
      </c>
      <c r="K49" s="445">
        <v>0.009928132177520931</v>
      </c>
      <c r="L49" s="445">
        <v>0.0031858931614432836</v>
      </c>
      <c r="M49" s="233">
        <v>0.47128991627769135</v>
      </c>
      <c r="N49" s="231">
        <v>0.2539082759131659</v>
      </c>
      <c r="O49" s="448">
        <v>13497</v>
      </c>
      <c r="P49" s="49"/>
    </row>
    <row r="50" spans="1:16" ht="14.25" customHeight="1">
      <c r="A50" s="136"/>
      <c r="B50" s="116"/>
      <c r="C50" s="116"/>
      <c r="D50" s="62"/>
      <c r="E50" s="116"/>
      <c r="F50" s="116"/>
      <c r="G50" s="116"/>
      <c r="H50" s="116"/>
      <c r="I50" s="116"/>
      <c r="J50" s="116"/>
      <c r="K50" s="116"/>
      <c r="L50" s="116"/>
      <c r="M50" s="116"/>
      <c r="N50" s="116"/>
      <c r="O50" s="116"/>
      <c r="P50" s="49"/>
    </row>
    <row r="51" spans="1:16" ht="14.25" customHeight="1">
      <c r="A51" s="136"/>
      <c r="B51" s="49"/>
      <c r="C51" s="49"/>
      <c r="D51" s="32"/>
      <c r="E51" s="49"/>
      <c r="F51" s="49"/>
      <c r="G51" s="49"/>
      <c r="H51" s="49"/>
      <c r="I51" s="49"/>
      <c r="J51" s="49"/>
      <c r="K51" s="49"/>
      <c r="L51" s="49"/>
      <c r="M51" s="49"/>
      <c r="N51" s="49"/>
      <c r="O51" s="49"/>
      <c r="P51" s="49"/>
    </row>
    <row r="52" spans="1:16" ht="14.25" customHeight="1">
      <c r="A52" s="136"/>
      <c r="B52" s="48" t="s">
        <v>179</v>
      </c>
      <c r="C52" s="49"/>
      <c r="D52" s="32"/>
      <c r="E52" s="50"/>
      <c r="F52" s="50"/>
      <c r="G52" s="50"/>
      <c r="H52" s="50"/>
      <c r="I52" s="50"/>
      <c r="J52" s="50"/>
      <c r="K52" s="50"/>
      <c r="L52" s="50"/>
      <c r="M52" s="50"/>
      <c r="N52" s="50"/>
      <c r="O52" s="50"/>
      <c r="P52" s="50"/>
    </row>
    <row r="53" spans="1:16" ht="5.1" customHeight="1">
      <c r="A53" s="136"/>
      <c r="B53" s="49"/>
      <c r="C53" s="49"/>
      <c r="D53" s="32"/>
      <c r="E53" s="50"/>
      <c r="F53" s="50"/>
      <c r="G53" s="50"/>
      <c r="H53" s="50"/>
      <c r="I53" s="50"/>
      <c r="J53" s="50"/>
      <c r="K53" s="50"/>
      <c r="L53" s="50"/>
      <c r="M53" s="50"/>
      <c r="N53" s="50"/>
      <c r="O53" s="50"/>
      <c r="P53" s="50"/>
    </row>
    <row r="54" spans="1:16" ht="45" customHeight="1" thickBot="1">
      <c r="A54" s="136"/>
      <c r="B54" s="197" t="s">
        <v>29</v>
      </c>
      <c r="C54" s="197" t="s">
        <v>19</v>
      </c>
      <c r="D54" s="198" t="s">
        <v>36</v>
      </c>
      <c r="E54" s="193" t="s">
        <v>37</v>
      </c>
      <c r="F54" s="193" t="s">
        <v>38</v>
      </c>
      <c r="G54" s="193" t="s">
        <v>39</v>
      </c>
      <c r="H54" s="193" t="s">
        <v>40</v>
      </c>
      <c r="I54" s="193" t="s">
        <v>41</v>
      </c>
      <c r="J54" s="193" t="s">
        <v>42</v>
      </c>
      <c r="K54" s="193" t="s">
        <v>43</v>
      </c>
      <c r="L54" s="193" t="s">
        <v>44</v>
      </c>
      <c r="M54" s="229" t="s">
        <v>124</v>
      </c>
      <c r="N54" s="230" t="s">
        <v>125</v>
      </c>
      <c r="O54" s="199" t="s">
        <v>45</v>
      </c>
      <c r="P54" s="2"/>
    </row>
    <row r="55" spans="1:16" ht="14.25" customHeight="1">
      <c r="A55" s="136"/>
      <c r="B55" s="181" t="s">
        <v>64</v>
      </c>
      <c r="C55" s="195" t="s">
        <v>21</v>
      </c>
      <c r="D55" s="196">
        <v>2008</v>
      </c>
      <c r="E55" s="449" t="s">
        <v>150</v>
      </c>
      <c r="F55" s="450" t="s">
        <v>150</v>
      </c>
      <c r="G55" s="450" t="s">
        <v>150</v>
      </c>
      <c r="H55" s="450" t="s">
        <v>150</v>
      </c>
      <c r="I55" s="450" t="s">
        <v>150</v>
      </c>
      <c r="J55" s="450" t="s">
        <v>150</v>
      </c>
      <c r="K55" s="450" t="s">
        <v>150</v>
      </c>
      <c r="L55" s="450" t="s">
        <v>150</v>
      </c>
      <c r="M55" s="233" t="s">
        <v>150</v>
      </c>
      <c r="N55" s="231" t="s">
        <v>150</v>
      </c>
      <c r="O55" s="451" t="s">
        <v>150</v>
      </c>
      <c r="P55" s="2"/>
    </row>
    <row r="56" spans="1:16" ht="14.25" customHeight="1">
      <c r="A56" s="136"/>
      <c r="B56" s="52" t="s">
        <v>64</v>
      </c>
      <c r="C56" s="53" t="s">
        <v>21</v>
      </c>
      <c r="D56" s="76">
        <v>2009</v>
      </c>
      <c r="E56" s="449" t="s">
        <v>150</v>
      </c>
      <c r="F56" s="450" t="s">
        <v>150</v>
      </c>
      <c r="G56" s="450" t="s">
        <v>150</v>
      </c>
      <c r="H56" s="450" t="s">
        <v>150</v>
      </c>
      <c r="I56" s="450" t="s">
        <v>150</v>
      </c>
      <c r="J56" s="450" t="s">
        <v>150</v>
      </c>
      <c r="K56" s="450" t="s">
        <v>150</v>
      </c>
      <c r="L56" s="450" t="s">
        <v>150</v>
      </c>
      <c r="M56" s="233" t="s">
        <v>150</v>
      </c>
      <c r="N56" s="231" t="s">
        <v>150</v>
      </c>
      <c r="O56" s="451" t="s">
        <v>150</v>
      </c>
      <c r="P56" s="2"/>
    </row>
    <row r="57" spans="1:16" ht="14.25" customHeight="1">
      <c r="A57" s="136"/>
      <c r="B57" s="52" t="s">
        <v>64</v>
      </c>
      <c r="C57" s="53" t="s">
        <v>21</v>
      </c>
      <c r="D57" s="76">
        <v>2010</v>
      </c>
      <c r="E57" s="452" t="s">
        <v>150</v>
      </c>
      <c r="F57" s="79" t="s">
        <v>150</v>
      </c>
      <c r="G57" s="79" t="s">
        <v>150</v>
      </c>
      <c r="H57" s="79" t="s">
        <v>150</v>
      </c>
      <c r="I57" s="79" t="s">
        <v>150</v>
      </c>
      <c r="J57" s="79" t="s">
        <v>150</v>
      </c>
      <c r="K57" s="79" t="s">
        <v>150</v>
      </c>
      <c r="L57" s="79" t="s">
        <v>150</v>
      </c>
      <c r="M57" s="233" t="s">
        <v>150</v>
      </c>
      <c r="N57" s="231" t="s">
        <v>150</v>
      </c>
      <c r="O57" s="453" t="s">
        <v>150</v>
      </c>
      <c r="P57" s="2"/>
    </row>
    <row r="58" spans="1:16" ht="14.25" customHeight="1">
      <c r="A58" s="136"/>
      <c r="B58" s="52" t="s">
        <v>64</v>
      </c>
      <c r="C58" s="53" t="s">
        <v>21</v>
      </c>
      <c r="D58" s="76">
        <v>2011</v>
      </c>
      <c r="E58" s="449">
        <v>0.32608695652173914</v>
      </c>
      <c r="F58" s="450" t="s">
        <v>180</v>
      </c>
      <c r="G58" s="450" t="s">
        <v>180</v>
      </c>
      <c r="H58" s="450">
        <v>0</v>
      </c>
      <c r="I58" s="450">
        <v>0.5217391304347826</v>
      </c>
      <c r="J58" s="450" t="s">
        <v>180</v>
      </c>
      <c r="K58" s="450">
        <v>0</v>
      </c>
      <c r="L58" s="450">
        <v>0</v>
      </c>
      <c r="M58" s="233" t="s">
        <v>180</v>
      </c>
      <c r="N58" s="231">
        <v>0.5217391304347826</v>
      </c>
      <c r="O58" s="451">
        <v>46</v>
      </c>
      <c r="P58" s="2"/>
    </row>
    <row r="59" spans="1:16" ht="14.25" customHeight="1">
      <c r="A59" s="136"/>
      <c r="B59" s="52" t="s">
        <v>64</v>
      </c>
      <c r="C59" s="53" t="s">
        <v>21</v>
      </c>
      <c r="D59" s="76">
        <v>2012</v>
      </c>
      <c r="E59" s="454" t="s">
        <v>150</v>
      </c>
      <c r="F59" s="455" t="s">
        <v>150</v>
      </c>
      <c r="G59" s="455" t="s">
        <v>150</v>
      </c>
      <c r="H59" s="455" t="s">
        <v>150</v>
      </c>
      <c r="I59" s="455" t="s">
        <v>150</v>
      </c>
      <c r="J59" s="455" t="s">
        <v>150</v>
      </c>
      <c r="K59" s="455" t="s">
        <v>150</v>
      </c>
      <c r="L59" s="455" t="s">
        <v>150</v>
      </c>
      <c r="M59" s="233" t="s">
        <v>150</v>
      </c>
      <c r="N59" s="231" t="s">
        <v>150</v>
      </c>
      <c r="O59" s="456" t="s">
        <v>150</v>
      </c>
      <c r="P59" s="2"/>
    </row>
    <row r="60" spans="1:16" ht="14.25" customHeight="1">
      <c r="A60" s="136"/>
      <c r="B60" s="52" t="s">
        <v>64</v>
      </c>
      <c r="C60" s="53" t="s">
        <v>21</v>
      </c>
      <c r="D60" s="76">
        <v>2013</v>
      </c>
      <c r="E60" s="454">
        <v>0.2542372881355932</v>
      </c>
      <c r="F60" s="455">
        <v>0</v>
      </c>
      <c r="G60" s="455">
        <v>0.1016949152542373</v>
      </c>
      <c r="H60" s="455">
        <v>0</v>
      </c>
      <c r="I60" s="455">
        <v>0.6440677966101694</v>
      </c>
      <c r="J60" s="455">
        <v>0</v>
      </c>
      <c r="K60" s="455">
        <v>0</v>
      </c>
      <c r="L60" s="455">
        <v>0</v>
      </c>
      <c r="M60" s="233">
        <v>0.3559322033898305</v>
      </c>
      <c r="N60" s="231">
        <v>0.6440677966101694</v>
      </c>
      <c r="O60" s="456">
        <v>59</v>
      </c>
      <c r="P60" s="2"/>
    </row>
    <row r="61" spans="1:16" ht="14.25" customHeight="1">
      <c r="A61" s="136"/>
      <c r="B61" s="52" t="s">
        <v>64</v>
      </c>
      <c r="C61" s="53" t="s">
        <v>21</v>
      </c>
      <c r="D61" s="76">
        <v>2014</v>
      </c>
      <c r="E61" s="454">
        <v>0.4864864864864865</v>
      </c>
      <c r="F61" s="455" t="s">
        <v>180</v>
      </c>
      <c r="G61" s="455" t="s">
        <v>180</v>
      </c>
      <c r="H61" s="455" t="s">
        <v>180</v>
      </c>
      <c r="I61" s="455">
        <v>0.3063063063063063</v>
      </c>
      <c r="J61" s="455">
        <v>0.0990990990990991</v>
      </c>
      <c r="K61" s="455">
        <v>0.05405405405405406</v>
      </c>
      <c r="L61" s="455">
        <v>0</v>
      </c>
      <c r="M61" s="233" t="s">
        <v>180</v>
      </c>
      <c r="N61" s="231">
        <v>0.36036036036036034</v>
      </c>
      <c r="O61" s="456">
        <v>111</v>
      </c>
      <c r="P61" s="2"/>
    </row>
    <row r="62" spans="1:16" ht="14.25" customHeight="1">
      <c r="A62" s="136"/>
      <c r="B62" s="52" t="s">
        <v>64</v>
      </c>
      <c r="C62" s="53" t="s">
        <v>21</v>
      </c>
      <c r="D62" s="76">
        <v>2015</v>
      </c>
      <c r="E62" s="457" t="s">
        <v>169</v>
      </c>
      <c r="F62" s="458" t="s">
        <v>169</v>
      </c>
      <c r="G62" s="458" t="s">
        <v>169</v>
      </c>
      <c r="H62" s="458" t="s">
        <v>169</v>
      </c>
      <c r="I62" s="458" t="s">
        <v>169</v>
      </c>
      <c r="J62" s="458" t="s">
        <v>169</v>
      </c>
      <c r="K62" s="458" t="s">
        <v>169</v>
      </c>
      <c r="L62" s="458" t="s">
        <v>169</v>
      </c>
      <c r="M62" s="233">
        <v>0</v>
      </c>
      <c r="N62" s="231">
        <v>0</v>
      </c>
      <c r="O62" s="459" t="s">
        <v>169</v>
      </c>
      <c r="P62" s="2"/>
    </row>
    <row r="63" spans="1:16" ht="14.25" customHeight="1">
      <c r="A63" s="136"/>
      <c r="B63" s="52" t="s">
        <v>64</v>
      </c>
      <c r="C63" s="53" t="s">
        <v>21</v>
      </c>
      <c r="D63" s="76">
        <v>2016</v>
      </c>
      <c r="E63" s="457">
        <v>0.39473684210526316</v>
      </c>
      <c r="F63" s="458">
        <v>0.017543859649122806</v>
      </c>
      <c r="G63" s="458">
        <v>0.02756892230576441</v>
      </c>
      <c r="H63" s="458">
        <v>0.11779448621553884</v>
      </c>
      <c r="I63" s="458">
        <v>0.30701754385964913</v>
      </c>
      <c r="J63" s="458">
        <v>0.09774436090225563</v>
      </c>
      <c r="K63" s="458">
        <v>0.03132832080200501</v>
      </c>
      <c r="L63" s="458">
        <v>0.006265664160401002</v>
      </c>
      <c r="M63" s="233">
        <v>0.4398496240601504</v>
      </c>
      <c r="N63" s="231">
        <v>0.33834586466165417</v>
      </c>
      <c r="O63" s="459">
        <v>798</v>
      </c>
      <c r="P63" s="2"/>
    </row>
    <row r="64" spans="1:16" ht="14.25" customHeight="1">
      <c r="A64" s="136"/>
      <c r="B64" s="52" t="s">
        <v>64</v>
      </c>
      <c r="C64" s="53" t="s">
        <v>21</v>
      </c>
      <c r="D64" s="76">
        <v>2017</v>
      </c>
      <c r="E64" s="457">
        <v>0.3409405255878285</v>
      </c>
      <c r="F64" s="458">
        <v>0.02351313969571231</v>
      </c>
      <c r="G64" s="458">
        <v>0.027662517289073305</v>
      </c>
      <c r="H64" s="458">
        <v>0.029045643153526972</v>
      </c>
      <c r="I64" s="458">
        <v>0.47648686030428766</v>
      </c>
      <c r="J64" s="458">
        <v>0.08298755186721991</v>
      </c>
      <c r="K64" s="458">
        <v>0.013831258644536652</v>
      </c>
      <c r="L64" s="458">
        <v>0.005532503457814661</v>
      </c>
      <c r="M64" s="233">
        <v>0.39211618257261416</v>
      </c>
      <c r="N64" s="231">
        <v>0.4903181189488243</v>
      </c>
      <c r="O64" s="459">
        <v>1446</v>
      </c>
      <c r="P64" s="2"/>
    </row>
    <row r="65" spans="1:16" ht="14.25" customHeight="1">
      <c r="A65" s="136"/>
      <c r="B65" s="52" t="s">
        <v>64</v>
      </c>
      <c r="C65" s="53" t="s">
        <v>21</v>
      </c>
      <c r="D65" s="76">
        <v>2018</v>
      </c>
      <c r="E65" s="457">
        <v>0.3299452697419859</v>
      </c>
      <c r="F65" s="458">
        <v>0.03205629397967162</v>
      </c>
      <c r="G65" s="458">
        <v>0.017200938232994525</v>
      </c>
      <c r="H65" s="458">
        <v>0.007818608287724784</v>
      </c>
      <c r="I65" s="458">
        <v>0.5230648944487881</v>
      </c>
      <c r="J65" s="458">
        <v>0.05942142298670837</v>
      </c>
      <c r="K65" s="458">
        <v>0.019546520719311962</v>
      </c>
      <c r="L65" s="458">
        <v>0.0109460516028147</v>
      </c>
      <c r="M65" s="233">
        <v>0.37920250195465205</v>
      </c>
      <c r="N65" s="231">
        <v>0.5426114151681001</v>
      </c>
      <c r="O65" s="459">
        <v>1279</v>
      </c>
      <c r="P65" s="2"/>
    </row>
    <row r="66" spans="1:16" ht="14.25" customHeight="1">
      <c r="A66" s="136"/>
      <c r="B66" s="52" t="s">
        <v>64</v>
      </c>
      <c r="C66" s="53" t="s">
        <v>21</v>
      </c>
      <c r="D66" s="76">
        <v>2019</v>
      </c>
      <c r="E66" s="457">
        <v>0.35379061371841153</v>
      </c>
      <c r="F66" s="458">
        <v>0.023465703971119134</v>
      </c>
      <c r="G66" s="458">
        <v>0.015342960288808664</v>
      </c>
      <c r="H66" s="458">
        <v>0.03790613718411552</v>
      </c>
      <c r="I66" s="458">
        <v>0.4855595667870036</v>
      </c>
      <c r="J66" s="458">
        <v>0.06859205776173286</v>
      </c>
      <c r="K66" s="458" t="s">
        <v>180</v>
      </c>
      <c r="L66" s="458" t="s">
        <v>180</v>
      </c>
      <c r="M66" s="233">
        <v>0.3925992779783393</v>
      </c>
      <c r="N66" s="231" t="s">
        <v>180</v>
      </c>
      <c r="O66" s="459">
        <v>1108</v>
      </c>
      <c r="P66" s="2"/>
    </row>
    <row r="67" spans="1:16" ht="14.25" customHeight="1">
      <c r="A67" s="136"/>
      <c r="B67" s="52" t="s">
        <v>64</v>
      </c>
      <c r="C67" s="53" t="s">
        <v>21</v>
      </c>
      <c r="D67" s="76">
        <v>2020</v>
      </c>
      <c r="E67" s="460">
        <v>0.44407345575959933</v>
      </c>
      <c r="F67" s="461">
        <v>0.028380634390651086</v>
      </c>
      <c r="G67" s="461">
        <v>0.008347245409015025</v>
      </c>
      <c r="H67" s="461">
        <v>0.025041736227045076</v>
      </c>
      <c r="I67" s="461">
        <v>0.4373956594323873</v>
      </c>
      <c r="J67" s="461">
        <v>0.03672787979966611</v>
      </c>
      <c r="K67" s="461">
        <v>0.011686143572621035</v>
      </c>
      <c r="L67" s="461">
        <v>0.008347245409015025</v>
      </c>
      <c r="M67" s="233">
        <v>0.48080133555926546</v>
      </c>
      <c r="N67" s="231">
        <v>0.44908180300500833</v>
      </c>
      <c r="O67" s="462">
        <v>599</v>
      </c>
      <c r="P67" s="2"/>
    </row>
    <row r="68" spans="1:16" ht="14.25" customHeight="1">
      <c r="A68" s="136"/>
      <c r="B68" s="52" t="s">
        <v>64</v>
      </c>
      <c r="C68" s="53" t="s">
        <v>21</v>
      </c>
      <c r="D68" s="76">
        <v>2021</v>
      </c>
      <c r="E68" s="460">
        <v>0.3503717472118959</v>
      </c>
      <c r="F68" s="461">
        <v>0.026022304832713755</v>
      </c>
      <c r="G68" s="461">
        <v>0.011152416356877323</v>
      </c>
      <c r="H68" s="461">
        <v>0.055762081784386616</v>
      </c>
      <c r="I68" s="461">
        <v>0.4721189591078067</v>
      </c>
      <c r="J68" s="461">
        <v>0.07434944237918216</v>
      </c>
      <c r="K68" s="461" t="s">
        <v>180</v>
      </c>
      <c r="L68" s="461" t="s">
        <v>180</v>
      </c>
      <c r="M68" s="233">
        <v>0.38754646840148693</v>
      </c>
      <c r="N68" s="231" t="s">
        <v>180</v>
      </c>
      <c r="O68" s="462">
        <v>1076</v>
      </c>
      <c r="P68" s="2"/>
    </row>
    <row r="69" spans="1:16" ht="14.25" customHeight="1">
      <c r="A69" s="136"/>
      <c r="B69" s="52" t="s">
        <v>64</v>
      </c>
      <c r="C69" s="53" t="s">
        <v>21</v>
      </c>
      <c r="D69" s="76">
        <v>2022</v>
      </c>
      <c r="E69" s="460">
        <v>0.39342723004694835</v>
      </c>
      <c r="F69" s="461">
        <v>0.03943661971830986</v>
      </c>
      <c r="G69" s="461">
        <v>0.02910798122065728</v>
      </c>
      <c r="H69" s="461">
        <v>0.05539906103286385</v>
      </c>
      <c r="I69" s="461">
        <v>0.38591549295774646</v>
      </c>
      <c r="J69" s="461">
        <v>0.0835680751173709</v>
      </c>
      <c r="K69" s="461" t="s">
        <v>180</v>
      </c>
      <c r="L69" s="461" t="s">
        <v>180</v>
      </c>
      <c r="M69" s="233">
        <v>0.4619718309859155</v>
      </c>
      <c r="N69" s="231" t="s">
        <v>180</v>
      </c>
      <c r="O69" s="462">
        <v>1065</v>
      </c>
      <c r="P69" s="2"/>
    </row>
    <row r="70" spans="1:16" ht="14.25" customHeight="1">
      <c r="A70" s="136"/>
      <c r="B70" s="52" t="s">
        <v>64</v>
      </c>
      <c r="C70" s="53" t="s">
        <v>21</v>
      </c>
      <c r="D70" s="76">
        <v>2023</v>
      </c>
      <c r="E70" s="457">
        <v>0.3315972222222222</v>
      </c>
      <c r="F70" s="461">
        <v>0.025173611111111112</v>
      </c>
      <c r="G70" s="461">
        <v>0.013020833333333334</v>
      </c>
      <c r="H70" s="461">
        <v>0.04600694444444445</v>
      </c>
      <c r="I70" s="461">
        <v>0.5008680555555556</v>
      </c>
      <c r="J70" s="461">
        <v>0.0763888888888889</v>
      </c>
      <c r="K70" s="461">
        <v>0.006944444444444444</v>
      </c>
      <c r="L70" s="461">
        <v>0</v>
      </c>
      <c r="M70" s="233">
        <v>0.36979166666666663</v>
      </c>
      <c r="N70" s="231">
        <v>0.5078125</v>
      </c>
      <c r="O70" s="462">
        <v>1152</v>
      </c>
      <c r="P70" s="2"/>
    </row>
    <row r="71" spans="1:16" ht="14.25" customHeight="1">
      <c r="A71" s="136"/>
      <c r="B71" s="52" t="s">
        <v>64</v>
      </c>
      <c r="C71" s="53" t="s">
        <v>21</v>
      </c>
      <c r="D71" s="76">
        <v>2024</v>
      </c>
      <c r="E71" s="457">
        <v>0.2873051224944321</v>
      </c>
      <c r="F71" s="461">
        <v>0.031180400890868598</v>
      </c>
      <c r="G71" s="461">
        <v>0.023756495916852263</v>
      </c>
      <c r="H71" s="461">
        <v>0.04380103934669636</v>
      </c>
      <c r="I71" s="461">
        <v>0.5501113585746102</v>
      </c>
      <c r="J71" s="461">
        <v>0.05196733481811433</v>
      </c>
      <c r="K71" s="461">
        <v>0.011878247958426132</v>
      </c>
      <c r="L71" s="461">
        <v>0</v>
      </c>
      <c r="M71" s="233">
        <v>0.3422420193021529</v>
      </c>
      <c r="N71" s="231">
        <v>0.5619896065330364</v>
      </c>
      <c r="O71" s="462">
        <v>1347</v>
      </c>
      <c r="P71" s="2"/>
    </row>
    <row r="72" spans="1:16" ht="14.25" customHeight="1">
      <c r="A72" s="136"/>
      <c r="B72" s="52" t="s">
        <v>64</v>
      </c>
      <c r="C72" s="53" t="s">
        <v>22</v>
      </c>
      <c r="D72" s="76">
        <v>2008</v>
      </c>
      <c r="E72" s="454">
        <v>0.555</v>
      </c>
      <c r="F72" s="455">
        <v>0.007</v>
      </c>
      <c r="G72" s="455">
        <v>0.003</v>
      </c>
      <c r="H72" s="455">
        <v>0.109</v>
      </c>
      <c r="I72" s="455">
        <v>0.272</v>
      </c>
      <c r="J72" s="455">
        <v>0.031</v>
      </c>
      <c r="K72" s="455">
        <v>0.017</v>
      </c>
      <c r="L72" s="455">
        <v>0.008</v>
      </c>
      <c r="M72" s="233">
        <v>0.5650000000000001</v>
      </c>
      <c r="N72" s="231">
        <v>0.28900000000000003</v>
      </c>
      <c r="O72" s="456">
        <v>7696</v>
      </c>
      <c r="P72" s="2"/>
    </row>
    <row r="73" spans="1:16" ht="14.25" customHeight="1">
      <c r="A73" s="136"/>
      <c r="B73" s="52" t="s">
        <v>64</v>
      </c>
      <c r="C73" s="53" t="s">
        <v>22</v>
      </c>
      <c r="D73" s="76">
        <v>2009</v>
      </c>
      <c r="E73" s="454">
        <v>0.561</v>
      </c>
      <c r="F73" s="455">
        <v>0.007</v>
      </c>
      <c r="G73" s="455">
        <v>0.004</v>
      </c>
      <c r="H73" s="455">
        <v>0.068</v>
      </c>
      <c r="I73" s="455">
        <v>0.299</v>
      </c>
      <c r="J73" s="455">
        <v>0.042</v>
      </c>
      <c r="K73" s="455">
        <v>0.013</v>
      </c>
      <c r="L73" s="455">
        <v>0.005</v>
      </c>
      <c r="M73" s="233">
        <v>0.5720000000000001</v>
      </c>
      <c r="N73" s="231">
        <v>0.312</v>
      </c>
      <c r="O73" s="456">
        <v>6784</v>
      </c>
      <c r="P73" s="2"/>
    </row>
    <row r="74" spans="1:16" ht="14.25" customHeight="1">
      <c r="A74" s="136"/>
      <c r="B74" s="52" t="s">
        <v>64</v>
      </c>
      <c r="C74" s="53" t="s">
        <v>22</v>
      </c>
      <c r="D74" s="76">
        <v>2010</v>
      </c>
      <c r="E74" s="454">
        <v>0.521</v>
      </c>
      <c r="F74" s="455">
        <v>0.007</v>
      </c>
      <c r="G74" s="455">
        <v>0.004</v>
      </c>
      <c r="H74" s="455">
        <v>0.127</v>
      </c>
      <c r="I74" s="455">
        <v>0.274</v>
      </c>
      <c r="J74" s="455">
        <v>0.044</v>
      </c>
      <c r="K74" s="455">
        <v>0.018</v>
      </c>
      <c r="L74" s="455">
        <v>0.004</v>
      </c>
      <c r="M74" s="233">
        <v>0.532</v>
      </c>
      <c r="N74" s="231">
        <v>0.29200000000000004</v>
      </c>
      <c r="O74" s="456">
        <v>4826</v>
      </c>
      <c r="P74" s="2"/>
    </row>
    <row r="75" spans="1:16" ht="14.25" customHeight="1">
      <c r="A75" s="136"/>
      <c r="B75" s="52" t="s">
        <v>64</v>
      </c>
      <c r="C75" s="53" t="s">
        <v>22</v>
      </c>
      <c r="D75" s="76">
        <v>2011</v>
      </c>
      <c r="E75" s="454">
        <v>0.5463917525773195</v>
      </c>
      <c r="F75" s="455">
        <v>0.012168328544870712</v>
      </c>
      <c r="G75" s="455">
        <v>0.006084164272435356</v>
      </c>
      <c r="H75" s="455">
        <v>0.09278350515463918</v>
      </c>
      <c r="I75" s="455">
        <v>0.27818151090079435</v>
      </c>
      <c r="J75" s="455">
        <v>0.0468142639851276</v>
      </c>
      <c r="K75" s="455">
        <v>0.015886428933581206</v>
      </c>
      <c r="L75" s="455">
        <v>0.0016900456312320432</v>
      </c>
      <c r="M75" s="233">
        <v>0.5646442453946257</v>
      </c>
      <c r="N75" s="231">
        <v>0.29406793983437557</v>
      </c>
      <c r="O75" s="456">
        <v>5917</v>
      </c>
      <c r="P75" s="2"/>
    </row>
    <row r="76" spans="1:16" ht="14.25" customHeight="1">
      <c r="A76" s="136"/>
      <c r="B76" s="52" t="s">
        <v>64</v>
      </c>
      <c r="C76" s="53" t="s">
        <v>22</v>
      </c>
      <c r="D76" s="76">
        <v>2012</v>
      </c>
      <c r="E76" s="454">
        <v>0.5409192825112108</v>
      </c>
      <c r="F76" s="455">
        <v>0.016816143497757848</v>
      </c>
      <c r="G76" s="455">
        <v>0.009155455904334827</v>
      </c>
      <c r="H76" s="455">
        <v>0.10743647234678624</v>
      </c>
      <c r="I76" s="455">
        <v>0.2713004484304933</v>
      </c>
      <c r="J76" s="455">
        <v>0.03195067264573991</v>
      </c>
      <c r="K76" s="455">
        <v>0.018497757847533634</v>
      </c>
      <c r="L76" s="455">
        <v>0.003923766816143498</v>
      </c>
      <c r="M76" s="233">
        <v>0.5668908819133035</v>
      </c>
      <c r="N76" s="231">
        <v>0.28979820627802694</v>
      </c>
      <c r="O76" s="456">
        <v>5352</v>
      </c>
      <c r="P76" s="2"/>
    </row>
    <row r="77" spans="1:16" ht="14.25" customHeight="1">
      <c r="A77" s="136"/>
      <c r="B77" s="52" t="s">
        <v>64</v>
      </c>
      <c r="C77" s="53" t="s">
        <v>22</v>
      </c>
      <c r="D77" s="76">
        <v>2013</v>
      </c>
      <c r="E77" s="454">
        <v>0.5009154155986818</v>
      </c>
      <c r="F77" s="455">
        <v>0.030757964115708532</v>
      </c>
      <c r="G77" s="455">
        <v>0.04375686561699011</v>
      </c>
      <c r="H77" s="455">
        <v>0.09520322226290737</v>
      </c>
      <c r="I77" s="455">
        <v>0.2729769315269132</v>
      </c>
      <c r="J77" s="455">
        <v>0.03496887586964482</v>
      </c>
      <c r="K77" s="455" t="s">
        <v>180</v>
      </c>
      <c r="L77" s="455" t="s">
        <v>180</v>
      </c>
      <c r="M77" s="233">
        <v>0.5754302453313804</v>
      </c>
      <c r="N77" s="231" t="s">
        <v>180</v>
      </c>
      <c r="O77" s="456">
        <v>5462</v>
      </c>
      <c r="P77" s="2"/>
    </row>
    <row r="78" spans="1:16" ht="14.25" customHeight="1">
      <c r="A78" s="136"/>
      <c r="B78" s="52" t="s">
        <v>64</v>
      </c>
      <c r="C78" s="53" t="s">
        <v>22</v>
      </c>
      <c r="D78" s="76">
        <v>2014</v>
      </c>
      <c r="E78" s="454">
        <v>0.5055674010897891</v>
      </c>
      <c r="F78" s="455">
        <v>0.026889362710258234</v>
      </c>
      <c r="G78" s="455">
        <v>0.031864487088367685</v>
      </c>
      <c r="H78" s="455">
        <v>0.107438995498697</v>
      </c>
      <c r="I78" s="455">
        <v>0.2775408670931059</v>
      </c>
      <c r="J78" s="455">
        <v>0.03257521914238332</v>
      </c>
      <c r="K78" s="455" t="s">
        <v>180</v>
      </c>
      <c r="L78" s="455" t="s">
        <v>180</v>
      </c>
      <c r="M78" s="233">
        <v>0.564321250888415</v>
      </c>
      <c r="N78" s="231" t="s">
        <v>180</v>
      </c>
      <c r="O78" s="456">
        <v>8442</v>
      </c>
      <c r="P78" s="2"/>
    </row>
    <row r="79" spans="1:16" ht="14.25" customHeight="1">
      <c r="A79" s="136"/>
      <c r="B79" s="52" t="s">
        <v>64</v>
      </c>
      <c r="C79" s="53" t="s">
        <v>22</v>
      </c>
      <c r="D79" s="76">
        <v>2015</v>
      </c>
      <c r="E79" s="457">
        <v>0.47596783242939966</v>
      </c>
      <c r="F79" s="458">
        <v>0.03590798578642229</v>
      </c>
      <c r="G79" s="458">
        <v>0.039274359453899385</v>
      </c>
      <c r="H79" s="458">
        <v>0.13203665606882364</v>
      </c>
      <c r="I79" s="458">
        <v>0.26426033289695156</v>
      </c>
      <c r="J79" s="458">
        <v>0.03572096502711801</v>
      </c>
      <c r="K79" s="458">
        <v>0.01683186833738545</v>
      </c>
      <c r="L79" s="458">
        <v>0</v>
      </c>
      <c r="M79" s="233">
        <v>0.5511501776697213</v>
      </c>
      <c r="N79" s="231">
        <v>0.281092201234337</v>
      </c>
      <c r="O79" s="459">
        <v>5347</v>
      </c>
      <c r="P79" s="2"/>
    </row>
    <row r="80" spans="1:16" ht="14.25" customHeight="1">
      <c r="A80" s="136"/>
      <c r="B80" s="52" t="s">
        <v>64</v>
      </c>
      <c r="C80" s="53" t="s">
        <v>22</v>
      </c>
      <c r="D80" s="76">
        <v>2016</v>
      </c>
      <c r="E80" s="463">
        <v>0.474043555032372</v>
      </c>
      <c r="F80" s="464">
        <v>0.035197174808711006</v>
      </c>
      <c r="G80" s="464">
        <v>0.03696291936433196</v>
      </c>
      <c r="H80" s="464">
        <v>0.1276044732195409</v>
      </c>
      <c r="I80" s="464">
        <v>0.27522071806945264</v>
      </c>
      <c r="J80" s="464">
        <v>0.028605061801059446</v>
      </c>
      <c r="K80" s="464">
        <v>0.01918775750441436</v>
      </c>
      <c r="L80" s="464">
        <v>0.0031783402001177162</v>
      </c>
      <c r="M80" s="465">
        <v>0.546203649205415</v>
      </c>
      <c r="N80" s="466">
        <v>0.294408475573867</v>
      </c>
      <c r="O80" s="467">
        <v>8495</v>
      </c>
      <c r="P80" s="2"/>
    </row>
    <row r="81" spans="1:16" ht="14.25" customHeight="1">
      <c r="A81" s="136"/>
      <c r="B81" s="52" t="s">
        <v>64</v>
      </c>
      <c r="C81" s="53" t="s">
        <v>22</v>
      </c>
      <c r="D81" s="76">
        <v>2017</v>
      </c>
      <c r="E81" s="463">
        <v>0.4630375612411541</v>
      </c>
      <c r="F81" s="464">
        <v>0.04496461622210125</v>
      </c>
      <c r="G81" s="464">
        <v>0.035601524224278716</v>
      </c>
      <c r="H81" s="464">
        <v>0.16418072945019052</v>
      </c>
      <c r="I81" s="464">
        <v>0.2457267283614589</v>
      </c>
      <c r="J81" s="464">
        <v>0.02471420794774088</v>
      </c>
      <c r="K81" s="464">
        <v>0.016875340228633642</v>
      </c>
      <c r="L81" s="464">
        <v>0.004899292324442025</v>
      </c>
      <c r="M81" s="465">
        <v>0.5436037016875341</v>
      </c>
      <c r="N81" s="466">
        <v>0.26260206859009255</v>
      </c>
      <c r="O81" s="467">
        <v>9185</v>
      </c>
      <c r="P81" s="2"/>
    </row>
    <row r="82" spans="1:16" ht="14.25" customHeight="1">
      <c r="A82" s="136"/>
      <c r="B82" s="52" t="s">
        <v>64</v>
      </c>
      <c r="C82" s="53" t="s">
        <v>22</v>
      </c>
      <c r="D82" s="76">
        <v>2018</v>
      </c>
      <c r="E82" s="463">
        <v>0.4620377883389359</v>
      </c>
      <c r="F82" s="464">
        <v>0.04729338124492871</v>
      </c>
      <c r="G82" s="464">
        <v>0.03280398748116379</v>
      </c>
      <c r="H82" s="464">
        <v>0.16842471311000348</v>
      </c>
      <c r="I82" s="464">
        <v>0.2518836211892894</v>
      </c>
      <c r="J82" s="464">
        <v>0.0268923148255477</v>
      </c>
      <c r="K82" s="464" t="s">
        <v>180</v>
      </c>
      <c r="L82" s="464" t="s">
        <v>180</v>
      </c>
      <c r="M82" s="465">
        <v>0.5421351570650284</v>
      </c>
      <c r="N82" s="466" t="s">
        <v>180</v>
      </c>
      <c r="O82" s="467">
        <v>8627</v>
      </c>
      <c r="P82" s="2"/>
    </row>
    <row r="83" spans="1:16" ht="14.25" customHeight="1">
      <c r="A83" s="136"/>
      <c r="B83" s="52" t="s">
        <v>64</v>
      </c>
      <c r="C83" s="53" t="s">
        <v>22</v>
      </c>
      <c r="D83" s="76">
        <v>2019</v>
      </c>
      <c r="E83" s="457">
        <v>0.441280353200883</v>
      </c>
      <c r="F83" s="458">
        <v>0.05706401766004415</v>
      </c>
      <c r="G83" s="458">
        <v>0.03951434878587196</v>
      </c>
      <c r="H83" s="458">
        <v>0.1643487858719647</v>
      </c>
      <c r="I83" s="458">
        <v>0.25695364238410595</v>
      </c>
      <c r="J83" s="458">
        <v>0.02748344370860927</v>
      </c>
      <c r="K83" s="458">
        <v>0.011920529801324504</v>
      </c>
      <c r="L83" s="458">
        <v>0.001434878587196468</v>
      </c>
      <c r="M83" s="233">
        <v>0.5378587196467991</v>
      </c>
      <c r="N83" s="231">
        <v>0.26887417218543047</v>
      </c>
      <c r="O83" s="459">
        <v>9060</v>
      </c>
      <c r="P83" s="2"/>
    </row>
    <row r="84" spans="1:16" ht="14.25" customHeight="1">
      <c r="A84" s="136"/>
      <c r="B84" s="52" t="s">
        <v>64</v>
      </c>
      <c r="C84" s="53" t="s">
        <v>22</v>
      </c>
      <c r="D84" s="76">
        <v>2020</v>
      </c>
      <c r="E84" s="460">
        <v>0.4699311745458648</v>
      </c>
      <c r="F84" s="461">
        <v>0.03542818458761142</v>
      </c>
      <c r="G84" s="461">
        <v>0.02865846778743089</v>
      </c>
      <c r="H84" s="461">
        <v>0.14137425251043664</v>
      </c>
      <c r="I84" s="461">
        <v>0.2914363082477716</v>
      </c>
      <c r="J84" s="461">
        <v>0.02267855128060476</v>
      </c>
      <c r="K84" s="461" t="s">
        <v>180</v>
      </c>
      <c r="L84" s="461" t="s">
        <v>180</v>
      </c>
      <c r="M84" s="233">
        <v>0.534017826920907</v>
      </c>
      <c r="N84" s="231" t="s">
        <v>180</v>
      </c>
      <c r="O84" s="462">
        <v>8863</v>
      </c>
      <c r="P84" s="2"/>
    </row>
    <row r="85" spans="1:16" ht="14.25" customHeight="1">
      <c r="A85" s="136"/>
      <c r="B85" s="52" t="s">
        <v>64</v>
      </c>
      <c r="C85" s="53" t="s">
        <v>22</v>
      </c>
      <c r="D85" s="76">
        <v>2021</v>
      </c>
      <c r="E85" s="463">
        <v>0.4527201193867861</v>
      </c>
      <c r="F85" s="464">
        <v>0.03093203093203093</v>
      </c>
      <c r="G85" s="464">
        <v>0.03513770180436847</v>
      </c>
      <c r="H85" s="464">
        <v>0.12929046262379595</v>
      </c>
      <c r="I85" s="464">
        <v>0.3194953194953195</v>
      </c>
      <c r="J85" s="464">
        <v>0.0192646859313526</v>
      </c>
      <c r="K85" s="464">
        <v>0.01221001221001221</v>
      </c>
      <c r="L85" s="464">
        <v>9.49667616334283E-4</v>
      </c>
      <c r="M85" s="465">
        <v>0.5187898521231855</v>
      </c>
      <c r="N85" s="466">
        <v>0.33170533170533173</v>
      </c>
      <c r="O85" s="467">
        <v>7371</v>
      </c>
      <c r="P85" s="2"/>
    </row>
    <row r="86" spans="1:16" ht="14.25" customHeight="1">
      <c r="A86" s="136"/>
      <c r="B86" s="52" t="s">
        <v>64</v>
      </c>
      <c r="C86" s="53" t="s">
        <v>22</v>
      </c>
      <c r="D86" s="76">
        <v>2022</v>
      </c>
      <c r="E86" s="460">
        <v>0.43232457598935814</v>
      </c>
      <c r="F86" s="461">
        <v>0.038687506928278464</v>
      </c>
      <c r="G86" s="461">
        <v>0.03890921183904224</v>
      </c>
      <c r="H86" s="461">
        <v>0.13479658574437423</v>
      </c>
      <c r="I86" s="461">
        <v>0.3029597605586964</v>
      </c>
      <c r="J86" s="461">
        <v>0.03802239219598714</v>
      </c>
      <c r="K86" s="461">
        <v>0.013413147101208292</v>
      </c>
      <c r="L86" s="461">
        <v>8.868196430550937E-4</v>
      </c>
      <c r="M86" s="233">
        <v>0.5099212947566789</v>
      </c>
      <c r="N86" s="231">
        <v>0.31637290765990467</v>
      </c>
      <c r="O86" s="462">
        <v>9021</v>
      </c>
      <c r="P86" s="2"/>
    </row>
    <row r="87" spans="1:16" ht="14.25" customHeight="1">
      <c r="A87" s="136"/>
      <c r="B87" s="52" t="s">
        <v>64</v>
      </c>
      <c r="C87" s="53" t="s">
        <v>22</v>
      </c>
      <c r="D87" s="76">
        <v>2023</v>
      </c>
      <c r="E87" s="463">
        <v>0.4390213916892058</v>
      </c>
      <c r="F87" s="464">
        <v>0.04819277108433735</v>
      </c>
      <c r="G87" s="464">
        <v>0.03307105974920088</v>
      </c>
      <c r="H87" s="464">
        <v>0.13830833538234572</v>
      </c>
      <c r="I87" s="464">
        <v>0.2943201376936317</v>
      </c>
      <c r="J87" s="464">
        <v>0.033316941234325055</v>
      </c>
      <c r="K87" s="464">
        <v>0.011802311285960166</v>
      </c>
      <c r="L87" s="464">
        <v>0.001967051880993361</v>
      </c>
      <c r="M87" s="465">
        <v>0.520285222522744</v>
      </c>
      <c r="N87" s="466">
        <v>0.30612244897959184</v>
      </c>
      <c r="O87" s="467">
        <v>8134</v>
      </c>
      <c r="P87" s="2"/>
    </row>
    <row r="88" spans="1:16" ht="14.25" customHeight="1">
      <c r="A88" s="136"/>
      <c r="B88" s="52" t="s">
        <v>64</v>
      </c>
      <c r="C88" s="53" t="s">
        <v>22</v>
      </c>
      <c r="D88" s="76">
        <v>2024</v>
      </c>
      <c r="E88" s="457">
        <v>0.4512998266897747</v>
      </c>
      <c r="F88" s="461">
        <v>0.042634315424610054</v>
      </c>
      <c r="G88" s="461">
        <v>0.03951473136915078</v>
      </c>
      <c r="H88" s="461">
        <v>0.1582900057770075</v>
      </c>
      <c r="I88" s="461">
        <v>0.2635470826112074</v>
      </c>
      <c r="J88" s="461">
        <v>0.035239745811669554</v>
      </c>
      <c r="K88" s="461" t="s">
        <v>180</v>
      </c>
      <c r="L88" s="461" t="s">
        <v>180</v>
      </c>
      <c r="M88" s="233">
        <v>0.5334488734835355</v>
      </c>
      <c r="N88" s="231" t="s">
        <v>180</v>
      </c>
      <c r="O88" s="462">
        <v>8655</v>
      </c>
      <c r="P88" s="2"/>
    </row>
    <row r="89" spans="1:16" ht="14.25" customHeight="1">
      <c r="A89" s="136"/>
      <c r="B89" s="52" t="s">
        <v>64</v>
      </c>
      <c r="C89" s="53" t="s">
        <v>23</v>
      </c>
      <c r="D89" s="76">
        <v>2008</v>
      </c>
      <c r="E89" s="454">
        <v>0.519</v>
      </c>
      <c r="F89" s="455">
        <v>0.034</v>
      </c>
      <c r="G89" s="455">
        <v>0.007</v>
      </c>
      <c r="H89" s="455">
        <v>0.068</v>
      </c>
      <c r="I89" s="455">
        <v>0.208</v>
      </c>
      <c r="J89" s="455">
        <v>0.141</v>
      </c>
      <c r="K89" s="455">
        <v>0.013</v>
      </c>
      <c r="L89" s="455">
        <v>0.01</v>
      </c>
      <c r="M89" s="233">
        <v>0.56</v>
      </c>
      <c r="N89" s="231">
        <v>0.221</v>
      </c>
      <c r="O89" s="456">
        <v>3658</v>
      </c>
      <c r="P89" s="2"/>
    </row>
    <row r="90" spans="1:16" ht="14.25" customHeight="1">
      <c r="A90" s="136"/>
      <c r="B90" s="52" t="s">
        <v>64</v>
      </c>
      <c r="C90" s="53" t="s">
        <v>23</v>
      </c>
      <c r="D90" s="76">
        <v>2009</v>
      </c>
      <c r="E90" s="454" t="s">
        <v>150</v>
      </c>
      <c r="F90" s="455" t="s">
        <v>150</v>
      </c>
      <c r="G90" s="455" t="s">
        <v>150</v>
      </c>
      <c r="H90" s="455" t="s">
        <v>150</v>
      </c>
      <c r="I90" s="455" t="s">
        <v>150</v>
      </c>
      <c r="J90" s="455" t="s">
        <v>150</v>
      </c>
      <c r="K90" s="455" t="s">
        <v>150</v>
      </c>
      <c r="L90" s="455" t="s">
        <v>150</v>
      </c>
      <c r="M90" s="233" t="s">
        <v>150</v>
      </c>
      <c r="N90" s="231" t="s">
        <v>150</v>
      </c>
      <c r="O90" s="456" t="s">
        <v>150</v>
      </c>
      <c r="P90" s="2"/>
    </row>
    <row r="91" spans="1:16" ht="14.25" customHeight="1">
      <c r="A91" s="136"/>
      <c r="B91" s="52" t="s">
        <v>64</v>
      </c>
      <c r="C91" s="53" t="s">
        <v>23</v>
      </c>
      <c r="D91" s="76">
        <v>2010</v>
      </c>
      <c r="E91" s="454">
        <v>0.685</v>
      </c>
      <c r="F91" s="455">
        <v>0.021</v>
      </c>
      <c r="G91" s="455" t="s">
        <v>180</v>
      </c>
      <c r="H91" s="455">
        <v>0.044</v>
      </c>
      <c r="I91" s="455">
        <v>0.14</v>
      </c>
      <c r="J91" s="455">
        <v>0.096</v>
      </c>
      <c r="K91" s="455" t="s">
        <v>180</v>
      </c>
      <c r="L91" s="455">
        <v>0</v>
      </c>
      <c r="M91" s="233" t="s">
        <v>180</v>
      </c>
      <c r="N91" s="231" t="s">
        <v>180</v>
      </c>
      <c r="O91" s="456">
        <v>387</v>
      </c>
      <c r="P91" s="2"/>
    </row>
    <row r="92" spans="1:16" ht="14.25" customHeight="1">
      <c r="A92" s="136"/>
      <c r="B92" s="52" t="s">
        <v>64</v>
      </c>
      <c r="C92" s="53" t="s">
        <v>23</v>
      </c>
      <c r="D92" s="76">
        <v>2011</v>
      </c>
      <c r="E92" s="454">
        <v>0.49787835926449786</v>
      </c>
      <c r="F92" s="455">
        <v>0.010961810466760962</v>
      </c>
      <c r="G92" s="455">
        <v>0.005657708628005658</v>
      </c>
      <c r="H92" s="455">
        <v>0.06895332390381895</v>
      </c>
      <c r="I92" s="455">
        <v>0.2072135785007072</v>
      </c>
      <c r="J92" s="455">
        <v>0.19377652050919378</v>
      </c>
      <c r="K92" s="455">
        <v>0.013790664780763792</v>
      </c>
      <c r="L92" s="455">
        <v>0.001768033946251768</v>
      </c>
      <c r="M92" s="233">
        <v>0.5144978783592644</v>
      </c>
      <c r="N92" s="231">
        <v>0.221004243281471</v>
      </c>
      <c r="O92" s="456">
        <v>2828</v>
      </c>
      <c r="P92" s="2"/>
    </row>
    <row r="93" spans="1:16" ht="14.25" customHeight="1">
      <c r="A93" s="136"/>
      <c r="B93" s="52" t="s">
        <v>64</v>
      </c>
      <c r="C93" s="53" t="s">
        <v>23</v>
      </c>
      <c r="D93" s="76">
        <v>2012</v>
      </c>
      <c r="E93" s="454">
        <v>0.4186666666666667</v>
      </c>
      <c r="F93" s="455">
        <v>0.009</v>
      </c>
      <c r="G93" s="455">
        <v>0.004</v>
      </c>
      <c r="H93" s="455">
        <v>0.04766666666666667</v>
      </c>
      <c r="I93" s="455">
        <v>0.24</v>
      </c>
      <c r="J93" s="455">
        <v>0.2643333333333333</v>
      </c>
      <c r="K93" s="455">
        <v>0.011333333333333334</v>
      </c>
      <c r="L93" s="455">
        <v>0.005</v>
      </c>
      <c r="M93" s="233">
        <v>0.4316666666666667</v>
      </c>
      <c r="N93" s="231">
        <v>0.2513333333333333</v>
      </c>
      <c r="O93" s="456">
        <v>3000</v>
      </c>
      <c r="P93" s="2"/>
    </row>
    <row r="94" spans="1:16" ht="14.25" customHeight="1">
      <c r="A94" s="136"/>
      <c r="B94" s="52" t="s">
        <v>64</v>
      </c>
      <c r="C94" s="53" t="s">
        <v>23</v>
      </c>
      <c r="D94" s="76">
        <v>2013</v>
      </c>
      <c r="E94" s="454">
        <v>0.5176151761517616</v>
      </c>
      <c r="F94" s="455">
        <v>0.01964769647696477</v>
      </c>
      <c r="G94" s="455">
        <v>0.0033875338753387536</v>
      </c>
      <c r="H94" s="455">
        <v>0.06233062330623306</v>
      </c>
      <c r="I94" s="455">
        <v>0.20257452574525744</v>
      </c>
      <c r="J94" s="455">
        <v>0.17615176151761516</v>
      </c>
      <c r="K94" s="455">
        <v>0.014227642276422764</v>
      </c>
      <c r="L94" s="455">
        <v>0.0040650406504065045</v>
      </c>
      <c r="M94" s="233">
        <v>0.540650406504065</v>
      </c>
      <c r="N94" s="231">
        <v>0.2168021680216802</v>
      </c>
      <c r="O94" s="456">
        <v>1476</v>
      </c>
      <c r="P94" s="2"/>
    </row>
    <row r="95" spans="1:16" ht="14.25" customHeight="1">
      <c r="A95" s="136"/>
      <c r="B95" s="52" t="s">
        <v>64</v>
      </c>
      <c r="C95" s="53" t="s">
        <v>23</v>
      </c>
      <c r="D95" s="76">
        <v>2014</v>
      </c>
      <c r="E95" s="454">
        <v>0.5669816564758199</v>
      </c>
      <c r="F95" s="455">
        <v>0.010005558643690939</v>
      </c>
      <c r="G95" s="455">
        <v>0.0022234574763757642</v>
      </c>
      <c r="H95" s="455">
        <v>0.07559755419677598</v>
      </c>
      <c r="I95" s="455">
        <v>0.2001111728738188</v>
      </c>
      <c r="J95" s="455">
        <v>0.13062812673707616</v>
      </c>
      <c r="K95" s="455">
        <v>0.013062812673707616</v>
      </c>
      <c r="L95" s="455">
        <v>0.0013896609227348527</v>
      </c>
      <c r="M95" s="233">
        <v>0.5792106725958865</v>
      </c>
      <c r="N95" s="231">
        <v>0.21317398554752642</v>
      </c>
      <c r="O95" s="456">
        <v>3598</v>
      </c>
      <c r="P95" s="2"/>
    </row>
    <row r="96" spans="1:16" ht="14.25" customHeight="1">
      <c r="A96" s="136"/>
      <c r="B96" s="52" t="s">
        <v>64</v>
      </c>
      <c r="C96" s="53" t="s">
        <v>23</v>
      </c>
      <c r="D96" s="76">
        <v>2015</v>
      </c>
      <c r="E96" s="457">
        <v>0.48607777244359096</v>
      </c>
      <c r="F96" s="458">
        <v>0.00816130580892943</v>
      </c>
      <c r="G96" s="458" t="s">
        <v>180</v>
      </c>
      <c r="H96" s="458">
        <v>0.05952952472395583</v>
      </c>
      <c r="I96" s="458">
        <v>0.21939510321651465</v>
      </c>
      <c r="J96" s="458">
        <v>0.21651464234277484</v>
      </c>
      <c r="K96" s="458">
        <v>0.007921267402784446</v>
      </c>
      <c r="L96" s="458" t="s">
        <v>180</v>
      </c>
      <c r="M96" s="233" t="s">
        <v>180</v>
      </c>
      <c r="N96" s="231">
        <v>0.2273163706192991</v>
      </c>
      <c r="O96" s="459">
        <v>4166</v>
      </c>
      <c r="P96" s="2"/>
    </row>
    <row r="97" spans="1:16" ht="14.25" customHeight="1">
      <c r="A97" s="136"/>
      <c r="B97" s="52" t="s">
        <v>64</v>
      </c>
      <c r="C97" s="53" t="s">
        <v>23</v>
      </c>
      <c r="D97" s="76">
        <v>2016</v>
      </c>
      <c r="E97" s="457">
        <v>0.48395353416026776</v>
      </c>
      <c r="F97" s="458">
        <v>0.010238235873203386</v>
      </c>
      <c r="G97" s="458">
        <v>0.003740893876747391</v>
      </c>
      <c r="H97" s="458">
        <v>0.0637920850561134</v>
      </c>
      <c r="I97" s="458">
        <v>0.19078558771411694</v>
      </c>
      <c r="J97" s="458">
        <v>0.23193542035833825</v>
      </c>
      <c r="K97" s="458">
        <v>0.012797794841504234</v>
      </c>
      <c r="L97" s="458">
        <v>0.002756448119708604</v>
      </c>
      <c r="M97" s="233">
        <v>0.4979326639102185</v>
      </c>
      <c r="N97" s="231">
        <v>0.20358338255562117</v>
      </c>
      <c r="O97" s="459">
        <v>5079</v>
      </c>
      <c r="P97" s="2"/>
    </row>
    <row r="98" spans="1:16" ht="14.25" customHeight="1">
      <c r="A98" s="136"/>
      <c r="B98" s="52" t="s">
        <v>64</v>
      </c>
      <c r="C98" s="53" t="s">
        <v>23</v>
      </c>
      <c r="D98" s="76">
        <v>2017</v>
      </c>
      <c r="E98" s="457">
        <v>0.4854609197772737</v>
      </c>
      <c r="F98" s="458">
        <v>0.015260878531656011</v>
      </c>
      <c r="G98" s="458">
        <v>0.0022685089709218397</v>
      </c>
      <c r="H98" s="458">
        <v>0.06310579500928026</v>
      </c>
      <c r="I98" s="458">
        <v>0.20684677253041864</v>
      </c>
      <c r="J98" s="458">
        <v>0.21262115900185605</v>
      </c>
      <c r="K98" s="458">
        <v>0.011548772942874819</v>
      </c>
      <c r="L98" s="458">
        <v>0.0028871932357187047</v>
      </c>
      <c r="M98" s="233">
        <v>0.5029903072798515</v>
      </c>
      <c r="N98" s="231">
        <v>0.21839554547329346</v>
      </c>
      <c r="O98" s="459">
        <v>4849</v>
      </c>
      <c r="P98" s="2"/>
    </row>
    <row r="99" spans="1:16" ht="14.25" customHeight="1">
      <c r="A99" s="136"/>
      <c r="B99" s="52" t="s">
        <v>64</v>
      </c>
      <c r="C99" s="53" t="s">
        <v>23</v>
      </c>
      <c r="D99" s="76">
        <v>2018</v>
      </c>
      <c r="E99" s="457">
        <v>0.4724170616113744</v>
      </c>
      <c r="F99" s="458">
        <v>0.03696682464454976</v>
      </c>
      <c r="G99" s="458">
        <v>0.007014218009478673</v>
      </c>
      <c r="H99" s="458">
        <v>0.08625592417061612</v>
      </c>
      <c r="I99" s="458">
        <v>0.20265402843601896</v>
      </c>
      <c r="J99" s="458">
        <v>0.18540284360189574</v>
      </c>
      <c r="K99" s="458">
        <v>0.008151658767772511</v>
      </c>
      <c r="L99" s="458">
        <v>0.001137440758293839</v>
      </c>
      <c r="M99" s="233">
        <v>0.5163981042654029</v>
      </c>
      <c r="N99" s="231">
        <v>0.21080568720379148</v>
      </c>
      <c r="O99" s="459">
        <v>5275</v>
      </c>
      <c r="P99" s="2"/>
    </row>
    <row r="100" spans="1:16" ht="14.25" customHeight="1">
      <c r="A100" s="136"/>
      <c r="B100" s="52" t="s">
        <v>64</v>
      </c>
      <c r="C100" s="53" t="s">
        <v>23</v>
      </c>
      <c r="D100" s="76">
        <v>2019</v>
      </c>
      <c r="E100" s="457">
        <v>0.5229123051872528</v>
      </c>
      <c r="F100" s="458">
        <v>0.02698301930681554</v>
      </c>
      <c r="G100" s="458">
        <v>0.0046522447080716445</v>
      </c>
      <c r="H100" s="458">
        <v>0.08560130262851826</v>
      </c>
      <c r="I100" s="458">
        <v>0.22982088857873925</v>
      </c>
      <c r="J100" s="458">
        <v>0.11607350546638753</v>
      </c>
      <c r="K100" s="458">
        <v>0.007676203768318213</v>
      </c>
      <c r="L100" s="458">
        <v>0.00628053035589672</v>
      </c>
      <c r="M100" s="233">
        <v>0.5545475692021401</v>
      </c>
      <c r="N100" s="231">
        <v>0.23749709234705746</v>
      </c>
      <c r="O100" s="459">
        <v>4299</v>
      </c>
      <c r="P100" s="2"/>
    </row>
    <row r="101" spans="1:16" ht="14.25" customHeight="1">
      <c r="A101" s="136"/>
      <c r="B101" s="52" t="s">
        <v>64</v>
      </c>
      <c r="C101" s="53" t="s">
        <v>23</v>
      </c>
      <c r="D101" s="76">
        <v>2020</v>
      </c>
      <c r="E101" s="460">
        <v>0.5025034137460173</v>
      </c>
      <c r="F101" s="461">
        <v>0.024578971324533454</v>
      </c>
      <c r="G101" s="461">
        <v>0.004096495220755576</v>
      </c>
      <c r="H101" s="461">
        <v>0.08852981338188438</v>
      </c>
      <c r="I101" s="461">
        <v>0.22690031861629495</v>
      </c>
      <c r="J101" s="461">
        <v>0.14041875284478836</v>
      </c>
      <c r="K101" s="461">
        <v>0.009103322712790168</v>
      </c>
      <c r="L101" s="461">
        <v>0.0038689121529358215</v>
      </c>
      <c r="M101" s="233">
        <v>0.5311788802913063</v>
      </c>
      <c r="N101" s="231">
        <v>0.2360036413290851</v>
      </c>
      <c r="O101" s="462">
        <v>4394</v>
      </c>
      <c r="P101" s="2"/>
    </row>
    <row r="102" spans="1:16" ht="14.25" customHeight="1">
      <c r="A102" s="136"/>
      <c r="B102" s="52" t="s">
        <v>64</v>
      </c>
      <c r="C102" s="53" t="s">
        <v>23</v>
      </c>
      <c r="D102" s="76">
        <v>2021</v>
      </c>
      <c r="E102" s="463">
        <v>0.4202025732274843</v>
      </c>
      <c r="F102" s="464">
        <v>0.01341363263071448</v>
      </c>
      <c r="G102" s="464">
        <v>0.001368738023542294</v>
      </c>
      <c r="H102" s="464">
        <v>0.07254311524774158</v>
      </c>
      <c r="I102" s="464">
        <v>0.3003011223651793</v>
      </c>
      <c r="J102" s="464">
        <v>0.1806734191075828</v>
      </c>
      <c r="K102" s="464">
        <v>0.009581166164796057</v>
      </c>
      <c r="L102" s="464">
        <v>0.0019162332329592116</v>
      </c>
      <c r="M102" s="465">
        <v>0.4349849438817411</v>
      </c>
      <c r="N102" s="466">
        <v>0.30988228852997535</v>
      </c>
      <c r="O102" s="467">
        <v>3653</v>
      </c>
      <c r="P102" s="2"/>
    </row>
    <row r="103" spans="1:16" ht="14.25" customHeight="1">
      <c r="A103" s="136"/>
      <c r="B103" s="52" t="s">
        <v>64</v>
      </c>
      <c r="C103" s="53" t="s">
        <v>23</v>
      </c>
      <c r="D103" s="76">
        <v>2022</v>
      </c>
      <c r="E103" s="460">
        <v>0.46188630490956073</v>
      </c>
      <c r="F103" s="461">
        <v>0.0103359173126615</v>
      </c>
      <c r="G103" s="461">
        <v>0.0012919896640826874</v>
      </c>
      <c r="H103" s="461">
        <v>0.07299741602067183</v>
      </c>
      <c r="I103" s="461">
        <v>0.2459086993970715</v>
      </c>
      <c r="J103" s="461">
        <v>0.19315245478036175</v>
      </c>
      <c r="K103" s="461">
        <v>0.011412575366063738</v>
      </c>
      <c r="L103" s="461">
        <v>0.0030146425495262705</v>
      </c>
      <c r="M103" s="233">
        <v>0.4735142118863049</v>
      </c>
      <c r="N103" s="231">
        <v>0.2573212747631352</v>
      </c>
      <c r="O103" s="462">
        <v>4644</v>
      </c>
      <c r="P103" s="2"/>
    </row>
    <row r="104" spans="1:16" ht="14.25" customHeight="1">
      <c r="A104" s="136"/>
      <c r="B104" s="52" t="s">
        <v>64</v>
      </c>
      <c r="C104" s="53" t="s">
        <v>23</v>
      </c>
      <c r="D104" s="76">
        <v>2023</v>
      </c>
      <c r="E104" s="463">
        <v>0.40705563093622793</v>
      </c>
      <c r="F104" s="464">
        <v>0.007236544549977386</v>
      </c>
      <c r="G104" s="464">
        <v>0.0011307100859339666</v>
      </c>
      <c r="H104" s="464">
        <v>0.07530529172320218</v>
      </c>
      <c r="I104" s="464">
        <v>0.2369968340117594</v>
      </c>
      <c r="J104" s="464">
        <v>0.2643600180913614</v>
      </c>
      <c r="K104" s="464">
        <v>0.004975124378109453</v>
      </c>
      <c r="L104" s="464">
        <v>0.002939846223428313</v>
      </c>
      <c r="M104" s="465">
        <v>0.4154228855721393</v>
      </c>
      <c r="N104" s="466">
        <v>0.24197195838986885</v>
      </c>
      <c r="O104" s="467">
        <v>4422</v>
      </c>
      <c r="P104" s="2"/>
    </row>
    <row r="105" spans="1:16" ht="14.25" customHeight="1">
      <c r="A105" s="136"/>
      <c r="B105" s="52" t="s">
        <v>64</v>
      </c>
      <c r="C105" s="53" t="s">
        <v>23</v>
      </c>
      <c r="D105" s="76">
        <v>2024</v>
      </c>
      <c r="E105" s="463">
        <v>0.3657427457773928</v>
      </c>
      <c r="F105" s="464">
        <v>0.009094846253789519</v>
      </c>
      <c r="G105" s="464">
        <v>0.00129926375054136</v>
      </c>
      <c r="H105" s="464">
        <v>0.08358596795149416</v>
      </c>
      <c r="I105" s="464">
        <v>0.21069727154612386</v>
      </c>
      <c r="J105" s="464">
        <v>0.3111736682546557</v>
      </c>
      <c r="K105" s="464">
        <v>0.00996102208748376</v>
      </c>
      <c r="L105" s="464">
        <v>0.008445214378518839</v>
      </c>
      <c r="M105" s="465">
        <v>0.3761368557817237</v>
      </c>
      <c r="N105" s="466">
        <v>0.22065829363360762</v>
      </c>
      <c r="O105" s="467">
        <v>4618</v>
      </c>
      <c r="P105" s="2"/>
    </row>
    <row r="106" spans="1:16" ht="14.25" customHeight="1">
      <c r="A106" s="136"/>
      <c r="B106" s="52" t="s">
        <v>64</v>
      </c>
      <c r="C106" s="53" t="s">
        <v>24</v>
      </c>
      <c r="D106" s="76">
        <v>2008</v>
      </c>
      <c r="E106" s="454" t="s">
        <v>150</v>
      </c>
      <c r="F106" s="455" t="s">
        <v>150</v>
      </c>
      <c r="G106" s="455" t="s">
        <v>150</v>
      </c>
      <c r="H106" s="455" t="s">
        <v>150</v>
      </c>
      <c r="I106" s="455" t="s">
        <v>150</v>
      </c>
      <c r="J106" s="455" t="s">
        <v>150</v>
      </c>
      <c r="K106" s="455" t="s">
        <v>150</v>
      </c>
      <c r="L106" s="455" t="s">
        <v>150</v>
      </c>
      <c r="M106" s="233" t="s">
        <v>150</v>
      </c>
      <c r="N106" s="231" t="s">
        <v>150</v>
      </c>
      <c r="O106" s="456" t="s">
        <v>150</v>
      </c>
      <c r="P106" s="2"/>
    </row>
    <row r="107" spans="1:16" ht="14.25" customHeight="1">
      <c r="A107" s="136"/>
      <c r="B107" s="52" t="s">
        <v>64</v>
      </c>
      <c r="C107" s="53" t="s">
        <v>24</v>
      </c>
      <c r="D107" s="76">
        <v>2009</v>
      </c>
      <c r="E107" s="454" t="s">
        <v>150</v>
      </c>
      <c r="F107" s="455" t="s">
        <v>150</v>
      </c>
      <c r="G107" s="455" t="s">
        <v>150</v>
      </c>
      <c r="H107" s="455" t="s">
        <v>150</v>
      </c>
      <c r="I107" s="455" t="s">
        <v>150</v>
      </c>
      <c r="J107" s="455" t="s">
        <v>150</v>
      </c>
      <c r="K107" s="455" t="s">
        <v>150</v>
      </c>
      <c r="L107" s="455" t="s">
        <v>150</v>
      </c>
      <c r="M107" s="233" t="s">
        <v>150</v>
      </c>
      <c r="N107" s="231" t="s">
        <v>150</v>
      </c>
      <c r="O107" s="456" t="s">
        <v>150</v>
      </c>
      <c r="P107" s="2"/>
    </row>
    <row r="108" spans="1:16" ht="14.25" customHeight="1">
      <c r="A108" s="136"/>
      <c r="B108" s="52" t="s">
        <v>64</v>
      </c>
      <c r="C108" s="53" t="s">
        <v>24</v>
      </c>
      <c r="D108" s="76">
        <v>2010</v>
      </c>
      <c r="E108" s="463" t="s">
        <v>180</v>
      </c>
      <c r="F108" s="464">
        <v>0</v>
      </c>
      <c r="G108" s="464" t="s">
        <v>180</v>
      </c>
      <c r="H108" s="464">
        <v>0</v>
      </c>
      <c r="I108" s="464">
        <v>0.125</v>
      </c>
      <c r="J108" s="464">
        <v>0.104</v>
      </c>
      <c r="K108" s="464">
        <v>0.396</v>
      </c>
      <c r="L108" s="464">
        <v>0.313</v>
      </c>
      <c r="M108" s="465" t="s">
        <v>180</v>
      </c>
      <c r="N108" s="466">
        <v>0.521</v>
      </c>
      <c r="O108" s="467">
        <v>48</v>
      </c>
      <c r="P108" s="2"/>
    </row>
    <row r="109" spans="1:16" ht="14.25" customHeight="1">
      <c r="A109" s="136"/>
      <c r="B109" s="52" t="s">
        <v>64</v>
      </c>
      <c r="C109" s="53" t="s">
        <v>24</v>
      </c>
      <c r="D109" s="76">
        <v>2011</v>
      </c>
      <c r="E109" s="463" t="s">
        <v>180</v>
      </c>
      <c r="F109" s="464">
        <v>0</v>
      </c>
      <c r="G109" s="464">
        <v>0</v>
      </c>
      <c r="H109" s="464" t="s">
        <v>180</v>
      </c>
      <c r="I109" s="464" t="s">
        <v>180</v>
      </c>
      <c r="J109" s="464">
        <v>0.17857142857142858</v>
      </c>
      <c r="K109" s="464">
        <v>0.6071428571428571</v>
      </c>
      <c r="L109" s="464">
        <v>0</v>
      </c>
      <c r="M109" s="465" t="s">
        <v>180</v>
      </c>
      <c r="N109" s="466" t="s">
        <v>180</v>
      </c>
      <c r="O109" s="467">
        <v>28</v>
      </c>
      <c r="P109" s="2"/>
    </row>
    <row r="110" spans="1:16" ht="14.25" customHeight="1">
      <c r="A110" s="136"/>
      <c r="B110" s="52" t="s">
        <v>64</v>
      </c>
      <c r="C110" s="53" t="s">
        <v>24</v>
      </c>
      <c r="D110" s="76">
        <v>2012</v>
      </c>
      <c r="E110" s="454" t="s">
        <v>150</v>
      </c>
      <c r="F110" s="455" t="s">
        <v>150</v>
      </c>
      <c r="G110" s="455" t="s">
        <v>150</v>
      </c>
      <c r="H110" s="455" t="s">
        <v>150</v>
      </c>
      <c r="I110" s="455" t="s">
        <v>150</v>
      </c>
      <c r="J110" s="455" t="s">
        <v>150</v>
      </c>
      <c r="K110" s="455" t="s">
        <v>150</v>
      </c>
      <c r="L110" s="455" t="s">
        <v>150</v>
      </c>
      <c r="M110" s="233" t="s">
        <v>150</v>
      </c>
      <c r="N110" s="231" t="s">
        <v>150</v>
      </c>
      <c r="O110" s="456" t="s">
        <v>150</v>
      </c>
      <c r="P110" s="2"/>
    </row>
    <row r="111" spans="1:16" ht="14.25" customHeight="1">
      <c r="A111" s="136"/>
      <c r="B111" s="52" t="s">
        <v>64</v>
      </c>
      <c r="C111" s="53" t="s">
        <v>24</v>
      </c>
      <c r="D111" s="76">
        <v>2013</v>
      </c>
      <c r="E111" s="454">
        <v>0</v>
      </c>
      <c r="F111" s="455">
        <v>0</v>
      </c>
      <c r="G111" s="455">
        <v>0</v>
      </c>
      <c r="H111" s="455">
        <v>0</v>
      </c>
      <c r="I111" s="455">
        <v>0.11363636363636363</v>
      </c>
      <c r="J111" s="455">
        <v>0.6363636363636364</v>
      </c>
      <c r="K111" s="455">
        <v>0.25</v>
      </c>
      <c r="L111" s="455">
        <v>0</v>
      </c>
      <c r="M111" s="233">
        <v>0</v>
      </c>
      <c r="N111" s="231">
        <v>0.36363636363636365</v>
      </c>
      <c r="O111" s="456">
        <v>44</v>
      </c>
      <c r="P111" s="2"/>
    </row>
    <row r="112" spans="1:16" ht="14.25" customHeight="1">
      <c r="A112" s="136"/>
      <c r="B112" s="52" t="s">
        <v>64</v>
      </c>
      <c r="C112" s="53" t="s">
        <v>24</v>
      </c>
      <c r="D112" s="76">
        <v>2014</v>
      </c>
      <c r="E112" s="454" t="s">
        <v>150</v>
      </c>
      <c r="F112" s="455" t="s">
        <v>150</v>
      </c>
      <c r="G112" s="455" t="s">
        <v>150</v>
      </c>
      <c r="H112" s="455" t="s">
        <v>150</v>
      </c>
      <c r="I112" s="455" t="s">
        <v>150</v>
      </c>
      <c r="J112" s="455" t="s">
        <v>150</v>
      </c>
      <c r="K112" s="455" t="s">
        <v>150</v>
      </c>
      <c r="L112" s="455" t="s">
        <v>150</v>
      </c>
      <c r="M112" s="233" t="s">
        <v>150</v>
      </c>
      <c r="N112" s="231" t="s">
        <v>150</v>
      </c>
      <c r="O112" s="456" t="s">
        <v>150</v>
      </c>
      <c r="P112" s="2"/>
    </row>
    <row r="113" spans="1:16" ht="14.25" customHeight="1">
      <c r="A113" s="136"/>
      <c r="B113" s="52" t="s">
        <v>64</v>
      </c>
      <c r="C113" s="53" t="s">
        <v>24</v>
      </c>
      <c r="D113" s="76">
        <v>2015</v>
      </c>
      <c r="E113" s="457" t="s">
        <v>150</v>
      </c>
      <c r="F113" s="458" t="s">
        <v>150</v>
      </c>
      <c r="G113" s="458" t="s">
        <v>150</v>
      </c>
      <c r="H113" s="458" t="s">
        <v>150</v>
      </c>
      <c r="I113" s="458" t="s">
        <v>150</v>
      </c>
      <c r="J113" s="458" t="s">
        <v>150</v>
      </c>
      <c r="K113" s="458" t="s">
        <v>150</v>
      </c>
      <c r="L113" s="458" t="s">
        <v>150</v>
      </c>
      <c r="M113" s="233" t="s">
        <v>150</v>
      </c>
      <c r="N113" s="231" t="s">
        <v>150</v>
      </c>
      <c r="O113" s="459" t="s">
        <v>150</v>
      </c>
      <c r="P113" s="2"/>
    </row>
    <row r="114" spans="1:16" ht="14.25" customHeight="1">
      <c r="A114" s="136"/>
      <c r="B114" s="52" t="s">
        <v>64</v>
      </c>
      <c r="C114" s="53" t="s">
        <v>24</v>
      </c>
      <c r="D114" s="76">
        <v>2016</v>
      </c>
      <c r="E114" s="457" t="s">
        <v>180</v>
      </c>
      <c r="F114" s="458">
        <v>0</v>
      </c>
      <c r="G114" s="458">
        <v>0</v>
      </c>
      <c r="H114" s="458">
        <v>0</v>
      </c>
      <c r="I114" s="458">
        <v>0.03015075376884422</v>
      </c>
      <c r="J114" s="458">
        <v>0.09547738693467336</v>
      </c>
      <c r="K114" s="458">
        <v>0.8693467336683417</v>
      </c>
      <c r="L114" s="458" t="s">
        <v>180</v>
      </c>
      <c r="M114" s="233" t="s">
        <v>180</v>
      </c>
      <c r="N114" s="231">
        <v>0.8994974874371859</v>
      </c>
      <c r="O114" s="459">
        <v>199</v>
      </c>
      <c r="P114" s="2"/>
    </row>
    <row r="115" spans="1:16" ht="14.25" customHeight="1">
      <c r="A115" s="136"/>
      <c r="B115" s="52" t="s">
        <v>64</v>
      </c>
      <c r="C115" s="53" t="s">
        <v>24</v>
      </c>
      <c r="D115" s="76">
        <v>2017</v>
      </c>
      <c r="E115" s="457">
        <v>0.027649769585253458</v>
      </c>
      <c r="F115" s="458" t="s">
        <v>180</v>
      </c>
      <c r="G115" s="458">
        <v>0</v>
      </c>
      <c r="H115" s="458">
        <v>0</v>
      </c>
      <c r="I115" s="458">
        <v>0.08755760368663594</v>
      </c>
      <c r="J115" s="458">
        <v>0.7465437788018433</v>
      </c>
      <c r="K115" s="458">
        <v>0.12903225806451613</v>
      </c>
      <c r="L115" s="458" t="s">
        <v>180</v>
      </c>
      <c r="M115" s="233" t="s">
        <v>180</v>
      </c>
      <c r="N115" s="231">
        <v>0.21658986175115208</v>
      </c>
      <c r="O115" s="459">
        <v>217</v>
      </c>
      <c r="P115" s="2"/>
    </row>
    <row r="116" spans="1:16" ht="14.25" customHeight="1">
      <c r="A116" s="136"/>
      <c r="B116" s="52" t="s">
        <v>64</v>
      </c>
      <c r="C116" s="53" t="s">
        <v>24</v>
      </c>
      <c r="D116" s="76">
        <v>2018</v>
      </c>
      <c r="E116" s="463">
        <v>0.027522935779816515</v>
      </c>
      <c r="F116" s="464" t="s">
        <v>180</v>
      </c>
      <c r="G116" s="464">
        <v>0</v>
      </c>
      <c r="H116" s="464">
        <v>0</v>
      </c>
      <c r="I116" s="464">
        <v>0.8211009174311926</v>
      </c>
      <c r="J116" s="464">
        <v>0.11926605504587157</v>
      </c>
      <c r="K116" s="464" t="s">
        <v>180</v>
      </c>
      <c r="L116" s="464">
        <v>0</v>
      </c>
      <c r="M116" s="465" t="s">
        <v>180</v>
      </c>
      <c r="N116" s="466" t="s">
        <v>180</v>
      </c>
      <c r="O116" s="467">
        <v>218</v>
      </c>
      <c r="P116" s="2"/>
    </row>
    <row r="117" spans="1:16" ht="14.25" customHeight="1">
      <c r="A117" s="136"/>
      <c r="B117" s="52" t="s">
        <v>64</v>
      </c>
      <c r="C117" s="53" t="s">
        <v>24</v>
      </c>
      <c r="D117" s="76">
        <v>2019</v>
      </c>
      <c r="E117" s="463">
        <v>0.031413612565445025</v>
      </c>
      <c r="F117" s="464">
        <v>0</v>
      </c>
      <c r="G117" s="464">
        <v>0</v>
      </c>
      <c r="H117" s="464">
        <v>0</v>
      </c>
      <c r="I117" s="464">
        <v>0.8691099476439791</v>
      </c>
      <c r="J117" s="464">
        <v>0.07329842931937172</v>
      </c>
      <c r="K117" s="464">
        <v>0.02617801047120419</v>
      </c>
      <c r="L117" s="464">
        <v>0</v>
      </c>
      <c r="M117" s="465">
        <v>0.031413612565445025</v>
      </c>
      <c r="N117" s="466">
        <v>0.8952879581151832</v>
      </c>
      <c r="O117" s="467">
        <v>191</v>
      </c>
      <c r="P117" s="2"/>
    </row>
    <row r="118" spans="1:16" ht="14.25" customHeight="1">
      <c r="A118" s="136"/>
      <c r="B118" s="52" t="s">
        <v>64</v>
      </c>
      <c r="C118" s="53" t="s">
        <v>24</v>
      </c>
      <c r="D118" s="76">
        <v>2020</v>
      </c>
      <c r="E118" s="463" t="s">
        <v>180</v>
      </c>
      <c r="F118" s="464" t="s">
        <v>180</v>
      </c>
      <c r="G118" s="464">
        <v>0</v>
      </c>
      <c r="H118" s="464">
        <v>0</v>
      </c>
      <c r="I118" s="464">
        <v>0.2894736842105263</v>
      </c>
      <c r="J118" s="464">
        <v>0.34210526315789475</v>
      </c>
      <c r="K118" s="464">
        <v>0.2631578947368421</v>
      </c>
      <c r="L118" s="464">
        <v>0</v>
      </c>
      <c r="M118" s="465" t="s">
        <v>180</v>
      </c>
      <c r="N118" s="466">
        <v>0.5526315789473684</v>
      </c>
      <c r="O118" s="467">
        <v>38</v>
      </c>
      <c r="P118" s="2"/>
    </row>
    <row r="119" spans="1:16" ht="14.25" customHeight="1">
      <c r="A119" s="136"/>
      <c r="B119" s="52" t="s">
        <v>64</v>
      </c>
      <c r="C119" s="53" t="s">
        <v>24</v>
      </c>
      <c r="D119" s="76">
        <v>2021</v>
      </c>
      <c r="E119" s="463">
        <v>0.03888888888888889</v>
      </c>
      <c r="F119" s="464" t="s">
        <v>180</v>
      </c>
      <c r="G119" s="464">
        <v>0</v>
      </c>
      <c r="H119" s="464">
        <v>0</v>
      </c>
      <c r="I119" s="464">
        <v>0.06666666666666667</v>
      </c>
      <c r="J119" s="464">
        <v>0.05</v>
      </c>
      <c r="K119" s="464" t="s">
        <v>180</v>
      </c>
      <c r="L119" s="464">
        <v>0.8277777777777777</v>
      </c>
      <c r="M119" s="465" t="s">
        <v>180</v>
      </c>
      <c r="N119" s="466" t="s">
        <v>180</v>
      </c>
      <c r="O119" s="467">
        <v>180</v>
      </c>
      <c r="P119" s="2"/>
    </row>
    <row r="120" spans="1:16" ht="14.25" customHeight="1">
      <c r="A120" s="136"/>
      <c r="B120" s="52" t="s">
        <v>64</v>
      </c>
      <c r="C120" s="53" t="s">
        <v>24</v>
      </c>
      <c r="D120" s="76">
        <v>2022</v>
      </c>
      <c r="E120" s="460">
        <v>0.03431372549019608</v>
      </c>
      <c r="F120" s="461" t="s">
        <v>180</v>
      </c>
      <c r="G120" s="461">
        <v>0</v>
      </c>
      <c r="H120" s="461">
        <v>0</v>
      </c>
      <c r="I120" s="461">
        <v>0.8774509803921569</v>
      </c>
      <c r="J120" s="461">
        <v>0.05392156862745098</v>
      </c>
      <c r="K120" s="461" t="s">
        <v>180</v>
      </c>
      <c r="L120" s="461">
        <v>0</v>
      </c>
      <c r="M120" s="233" t="s">
        <v>180</v>
      </c>
      <c r="N120" s="231" t="s">
        <v>180</v>
      </c>
      <c r="O120" s="462">
        <v>204</v>
      </c>
      <c r="P120" s="2"/>
    </row>
    <row r="121" spans="1:16" ht="14.25" customHeight="1">
      <c r="A121" s="136"/>
      <c r="B121" s="52" t="s">
        <v>64</v>
      </c>
      <c r="C121" s="53" t="s">
        <v>24</v>
      </c>
      <c r="D121" s="76">
        <v>2023</v>
      </c>
      <c r="E121" s="463">
        <v>0.06343283582089553</v>
      </c>
      <c r="F121" s="464" t="s">
        <v>180</v>
      </c>
      <c r="G121" s="464">
        <v>0</v>
      </c>
      <c r="H121" s="464" t="s">
        <v>180</v>
      </c>
      <c r="I121" s="464">
        <v>0.15671641791044777</v>
      </c>
      <c r="J121" s="464">
        <v>0.7126865671641791</v>
      </c>
      <c r="K121" s="464">
        <v>0.026119402985074626</v>
      </c>
      <c r="L121" s="464">
        <v>0.033582089552238806</v>
      </c>
      <c r="M121" s="465" t="s">
        <v>180</v>
      </c>
      <c r="N121" s="466">
        <v>0.1828358208955224</v>
      </c>
      <c r="O121" s="467">
        <v>268</v>
      </c>
      <c r="P121" s="2"/>
    </row>
    <row r="122" spans="1:16" ht="14.25" customHeight="1">
      <c r="A122" s="136"/>
      <c r="B122" s="52" t="s">
        <v>64</v>
      </c>
      <c r="C122" s="53" t="s">
        <v>24</v>
      </c>
      <c r="D122" s="76">
        <v>2024</v>
      </c>
      <c r="E122" s="457">
        <v>0.03125</v>
      </c>
      <c r="F122" s="461">
        <v>0</v>
      </c>
      <c r="G122" s="461">
        <v>0</v>
      </c>
      <c r="H122" s="461">
        <v>0</v>
      </c>
      <c r="I122" s="461">
        <v>0.17410714285714285</v>
      </c>
      <c r="J122" s="461">
        <v>0.75</v>
      </c>
      <c r="K122" s="461">
        <v>0.044642857142857144</v>
      </c>
      <c r="L122" s="461">
        <v>0</v>
      </c>
      <c r="M122" s="233">
        <v>0.03125</v>
      </c>
      <c r="N122" s="231">
        <v>0.21875</v>
      </c>
      <c r="O122" s="462">
        <v>224</v>
      </c>
      <c r="P122" s="2"/>
    </row>
    <row r="123" spans="1:16" ht="14.25" customHeight="1">
      <c r="A123" s="136"/>
      <c r="B123" s="52" t="s">
        <v>64</v>
      </c>
      <c r="C123" s="53" t="s">
        <v>25</v>
      </c>
      <c r="D123" s="76">
        <v>2008</v>
      </c>
      <c r="E123" s="449" t="s">
        <v>150</v>
      </c>
      <c r="F123" s="450" t="s">
        <v>150</v>
      </c>
      <c r="G123" s="450" t="s">
        <v>150</v>
      </c>
      <c r="H123" s="450" t="s">
        <v>150</v>
      </c>
      <c r="I123" s="450" t="s">
        <v>150</v>
      </c>
      <c r="J123" s="450" t="s">
        <v>150</v>
      </c>
      <c r="K123" s="450" t="s">
        <v>150</v>
      </c>
      <c r="L123" s="450" t="s">
        <v>150</v>
      </c>
      <c r="M123" s="233" t="s">
        <v>150</v>
      </c>
      <c r="N123" s="231" t="s">
        <v>150</v>
      </c>
      <c r="O123" s="451" t="s">
        <v>150</v>
      </c>
      <c r="P123" s="2"/>
    </row>
    <row r="124" spans="1:16" ht="14.25" customHeight="1">
      <c r="A124" s="136"/>
      <c r="B124" s="52" t="s">
        <v>64</v>
      </c>
      <c r="C124" s="53" t="s">
        <v>25</v>
      </c>
      <c r="D124" s="76">
        <v>2009</v>
      </c>
      <c r="E124" s="449" t="s">
        <v>150</v>
      </c>
      <c r="F124" s="450" t="s">
        <v>150</v>
      </c>
      <c r="G124" s="450" t="s">
        <v>150</v>
      </c>
      <c r="H124" s="450" t="s">
        <v>150</v>
      </c>
      <c r="I124" s="450" t="s">
        <v>150</v>
      </c>
      <c r="J124" s="450" t="s">
        <v>150</v>
      </c>
      <c r="K124" s="450" t="s">
        <v>150</v>
      </c>
      <c r="L124" s="450" t="s">
        <v>150</v>
      </c>
      <c r="M124" s="233" t="s">
        <v>150</v>
      </c>
      <c r="N124" s="231" t="s">
        <v>150</v>
      </c>
      <c r="O124" s="451" t="s">
        <v>150</v>
      </c>
      <c r="P124" s="2"/>
    </row>
    <row r="125" spans="1:16" ht="14.25" customHeight="1">
      <c r="A125" s="136"/>
      <c r="B125" s="52" t="s">
        <v>64</v>
      </c>
      <c r="C125" s="53" t="s">
        <v>25</v>
      </c>
      <c r="D125" s="76">
        <v>2010</v>
      </c>
      <c r="E125" s="449" t="s">
        <v>150</v>
      </c>
      <c r="F125" s="450" t="s">
        <v>150</v>
      </c>
      <c r="G125" s="450" t="s">
        <v>150</v>
      </c>
      <c r="H125" s="450" t="s">
        <v>150</v>
      </c>
      <c r="I125" s="450" t="s">
        <v>150</v>
      </c>
      <c r="J125" s="450" t="s">
        <v>150</v>
      </c>
      <c r="K125" s="450" t="s">
        <v>150</v>
      </c>
      <c r="L125" s="450" t="s">
        <v>150</v>
      </c>
      <c r="M125" s="233" t="s">
        <v>150</v>
      </c>
      <c r="N125" s="231" t="s">
        <v>150</v>
      </c>
      <c r="O125" s="451" t="s">
        <v>150</v>
      </c>
      <c r="P125" s="2"/>
    </row>
    <row r="126" spans="1:16" ht="14.25" customHeight="1">
      <c r="A126" s="136"/>
      <c r="B126" s="52" t="s">
        <v>64</v>
      </c>
      <c r="C126" s="53" t="s">
        <v>25</v>
      </c>
      <c r="D126" s="76">
        <v>2011</v>
      </c>
      <c r="E126" s="449" t="s">
        <v>150</v>
      </c>
      <c r="F126" s="450" t="s">
        <v>150</v>
      </c>
      <c r="G126" s="450" t="s">
        <v>150</v>
      </c>
      <c r="H126" s="450" t="s">
        <v>150</v>
      </c>
      <c r="I126" s="450" t="s">
        <v>150</v>
      </c>
      <c r="J126" s="450" t="s">
        <v>150</v>
      </c>
      <c r="K126" s="450" t="s">
        <v>150</v>
      </c>
      <c r="L126" s="450" t="s">
        <v>150</v>
      </c>
      <c r="M126" s="233" t="s">
        <v>150</v>
      </c>
      <c r="N126" s="231" t="s">
        <v>150</v>
      </c>
      <c r="O126" s="451" t="s">
        <v>150</v>
      </c>
      <c r="P126" s="2"/>
    </row>
    <row r="127" spans="1:16" ht="14.25" customHeight="1">
      <c r="A127" s="136"/>
      <c r="B127" s="52" t="s">
        <v>64</v>
      </c>
      <c r="C127" s="53" t="s">
        <v>25</v>
      </c>
      <c r="D127" s="76">
        <v>2012</v>
      </c>
      <c r="E127" s="454" t="s">
        <v>150</v>
      </c>
      <c r="F127" s="455" t="s">
        <v>150</v>
      </c>
      <c r="G127" s="455" t="s">
        <v>150</v>
      </c>
      <c r="H127" s="455" t="s">
        <v>150</v>
      </c>
      <c r="I127" s="455" t="s">
        <v>150</v>
      </c>
      <c r="J127" s="455" t="s">
        <v>150</v>
      </c>
      <c r="K127" s="455" t="s">
        <v>150</v>
      </c>
      <c r="L127" s="455" t="s">
        <v>150</v>
      </c>
      <c r="M127" s="233" t="s">
        <v>150</v>
      </c>
      <c r="N127" s="231" t="s">
        <v>150</v>
      </c>
      <c r="O127" s="456" t="s">
        <v>150</v>
      </c>
      <c r="P127" s="2"/>
    </row>
    <row r="128" spans="1:16" ht="14.25" customHeight="1">
      <c r="A128" s="136"/>
      <c r="B128" s="52" t="s">
        <v>64</v>
      </c>
      <c r="C128" s="53" t="s">
        <v>25</v>
      </c>
      <c r="D128" s="76">
        <v>2013</v>
      </c>
      <c r="E128" s="454" t="s">
        <v>150</v>
      </c>
      <c r="F128" s="455" t="s">
        <v>150</v>
      </c>
      <c r="G128" s="455" t="s">
        <v>150</v>
      </c>
      <c r="H128" s="455" t="s">
        <v>150</v>
      </c>
      <c r="I128" s="455" t="s">
        <v>150</v>
      </c>
      <c r="J128" s="455" t="s">
        <v>150</v>
      </c>
      <c r="K128" s="455" t="s">
        <v>150</v>
      </c>
      <c r="L128" s="455" t="s">
        <v>150</v>
      </c>
      <c r="M128" s="233" t="s">
        <v>150</v>
      </c>
      <c r="N128" s="231" t="s">
        <v>150</v>
      </c>
      <c r="O128" s="456" t="s">
        <v>150</v>
      </c>
      <c r="P128" s="2"/>
    </row>
    <row r="129" spans="1:16" ht="14.25" customHeight="1">
      <c r="A129" s="136"/>
      <c r="B129" s="52" t="s">
        <v>64</v>
      </c>
      <c r="C129" s="53" t="s">
        <v>25</v>
      </c>
      <c r="D129" s="76">
        <v>2014</v>
      </c>
      <c r="E129" s="454" t="s">
        <v>150</v>
      </c>
      <c r="F129" s="455" t="s">
        <v>150</v>
      </c>
      <c r="G129" s="455" t="s">
        <v>150</v>
      </c>
      <c r="H129" s="455" t="s">
        <v>150</v>
      </c>
      <c r="I129" s="455" t="s">
        <v>150</v>
      </c>
      <c r="J129" s="455" t="s">
        <v>150</v>
      </c>
      <c r="K129" s="455" t="s">
        <v>150</v>
      </c>
      <c r="L129" s="455" t="s">
        <v>150</v>
      </c>
      <c r="M129" s="233" t="s">
        <v>150</v>
      </c>
      <c r="N129" s="231" t="s">
        <v>150</v>
      </c>
      <c r="O129" s="456" t="s">
        <v>150</v>
      </c>
      <c r="P129" s="2"/>
    </row>
    <row r="130" spans="1:16" ht="14.25" customHeight="1">
      <c r="A130" s="136"/>
      <c r="B130" s="52" t="s">
        <v>64</v>
      </c>
      <c r="C130" s="53" t="s">
        <v>25</v>
      </c>
      <c r="D130" s="76">
        <v>2015</v>
      </c>
      <c r="E130" s="457" t="s">
        <v>150</v>
      </c>
      <c r="F130" s="458" t="s">
        <v>150</v>
      </c>
      <c r="G130" s="458" t="s">
        <v>150</v>
      </c>
      <c r="H130" s="458" t="s">
        <v>150</v>
      </c>
      <c r="I130" s="458" t="s">
        <v>150</v>
      </c>
      <c r="J130" s="458" t="s">
        <v>150</v>
      </c>
      <c r="K130" s="458" t="s">
        <v>150</v>
      </c>
      <c r="L130" s="458" t="s">
        <v>150</v>
      </c>
      <c r="M130" s="233" t="s">
        <v>150</v>
      </c>
      <c r="N130" s="231" t="s">
        <v>150</v>
      </c>
      <c r="O130" s="459" t="s">
        <v>150</v>
      </c>
      <c r="P130" s="2"/>
    </row>
    <row r="131" spans="1:16" ht="14.25" customHeight="1">
      <c r="A131" s="136"/>
      <c r="B131" s="52" t="s">
        <v>64</v>
      </c>
      <c r="C131" s="53" t="s">
        <v>25</v>
      </c>
      <c r="D131" s="76">
        <v>2016</v>
      </c>
      <c r="E131" s="457" t="s">
        <v>150</v>
      </c>
      <c r="F131" s="458" t="s">
        <v>150</v>
      </c>
      <c r="G131" s="458" t="s">
        <v>150</v>
      </c>
      <c r="H131" s="458" t="s">
        <v>150</v>
      </c>
      <c r="I131" s="458" t="s">
        <v>150</v>
      </c>
      <c r="J131" s="458" t="s">
        <v>150</v>
      </c>
      <c r="K131" s="458" t="s">
        <v>150</v>
      </c>
      <c r="L131" s="458" t="s">
        <v>150</v>
      </c>
      <c r="M131" s="233" t="s">
        <v>150</v>
      </c>
      <c r="N131" s="231" t="s">
        <v>150</v>
      </c>
      <c r="O131" s="459" t="s">
        <v>150</v>
      </c>
      <c r="P131" s="2"/>
    </row>
    <row r="132" spans="1:16" ht="14.25" customHeight="1">
      <c r="A132" s="136"/>
      <c r="B132" s="52" t="s">
        <v>64</v>
      </c>
      <c r="C132" s="53" t="s">
        <v>25</v>
      </c>
      <c r="D132" s="76">
        <v>2017</v>
      </c>
      <c r="E132" s="457" t="s">
        <v>150</v>
      </c>
      <c r="F132" s="458" t="s">
        <v>150</v>
      </c>
      <c r="G132" s="458" t="s">
        <v>150</v>
      </c>
      <c r="H132" s="458" t="s">
        <v>150</v>
      </c>
      <c r="I132" s="458" t="s">
        <v>150</v>
      </c>
      <c r="J132" s="458" t="s">
        <v>150</v>
      </c>
      <c r="K132" s="458" t="s">
        <v>150</v>
      </c>
      <c r="L132" s="458" t="s">
        <v>150</v>
      </c>
      <c r="M132" s="233" t="s">
        <v>150</v>
      </c>
      <c r="N132" s="231" t="s">
        <v>150</v>
      </c>
      <c r="O132" s="459" t="s">
        <v>150</v>
      </c>
      <c r="P132" s="2"/>
    </row>
    <row r="133" spans="1:16" ht="14.25" customHeight="1">
      <c r="A133" s="136"/>
      <c r="B133" s="52" t="s">
        <v>64</v>
      </c>
      <c r="C133" s="53" t="s">
        <v>25</v>
      </c>
      <c r="D133" s="76">
        <v>2018</v>
      </c>
      <c r="E133" s="460" t="s">
        <v>150</v>
      </c>
      <c r="F133" s="461" t="s">
        <v>150</v>
      </c>
      <c r="G133" s="461" t="s">
        <v>150</v>
      </c>
      <c r="H133" s="461" t="s">
        <v>150</v>
      </c>
      <c r="I133" s="461" t="s">
        <v>150</v>
      </c>
      <c r="J133" s="461" t="s">
        <v>150</v>
      </c>
      <c r="K133" s="461" t="s">
        <v>150</v>
      </c>
      <c r="L133" s="461" t="s">
        <v>150</v>
      </c>
      <c r="M133" s="233" t="s">
        <v>150</v>
      </c>
      <c r="N133" s="231" t="s">
        <v>150</v>
      </c>
      <c r="O133" s="462" t="s">
        <v>150</v>
      </c>
      <c r="P133" s="2"/>
    </row>
    <row r="134" spans="1:16" ht="14.25" customHeight="1">
      <c r="A134" s="136"/>
      <c r="B134" s="52" t="s">
        <v>64</v>
      </c>
      <c r="C134" s="53" t="s">
        <v>25</v>
      </c>
      <c r="D134" s="76">
        <v>2019</v>
      </c>
      <c r="E134" s="460" t="s">
        <v>150</v>
      </c>
      <c r="F134" s="461" t="s">
        <v>150</v>
      </c>
      <c r="G134" s="461" t="s">
        <v>150</v>
      </c>
      <c r="H134" s="461" t="s">
        <v>150</v>
      </c>
      <c r="I134" s="461" t="s">
        <v>150</v>
      </c>
      <c r="J134" s="461" t="s">
        <v>150</v>
      </c>
      <c r="K134" s="461" t="s">
        <v>150</v>
      </c>
      <c r="L134" s="461" t="s">
        <v>150</v>
      </c>
      <c r="M134" s="233" t="s">
        <v>150</v>
      </c>
      <c r="N134" s="231" t="s">
        <v>150</v>
      </c>
      <c r="O134" s="462" t="s">
        <v>150</v>
      </c>
      <c r="P134" s="2"/>
    </row>
    <row r="135" spans="1:16" ht="14.25" customHeight="1">
      <c r="A135" s="136"/>
      <c r="B135" s="52" t="s">
        <v>64</v>
      </c>
      <c r="C135" s="53" t="s">
        <v>25</v>
      </c>
      <c r="D135" s="76">
        <v>2020</v>
      </c>
      <c r="E135" s="460" t="s">
        <v>150</v>
      </c>
      <c r="F135" s="461" t="s">
        <v>150</v>
      </c>
      <c r="G135" s="461" t="s">
        <v>150</v>
      </c>
      <c r="H135" s="461" t="s">
        <v>150</v>
      </c>
      <c r="I135" s="461" t="s">
        <v>150</v>
      </c>
      <c r="J135" s="461" t="s">
        <v>150</v>
      </c>
      <c r="K135" s="461" t="s">
        <v>150</v>
      </c>
      <c r="L135" s="461" t="s">
        <v>150</v>
      </c>
      <c r="M135" s="233" t="s">
        <v>150</v>
      </c>
      <c r="N135" s="231" t="s">
        <v>150</v>
      </c>
      <c r="O135" s="462" t="s">
        <v>150</v>
      </c>
      <c r="P135" s="2"/>
    </row>
    <row r="136" spans="1:16" ht="14.25" customHeight="1">
      <c r="A136" s="136"/>
      <c r="B136" s="52" t="s">
        <v>64</v>
      </c>
      <c r="C136" s="53" t="s">
        <v>25</v>
      </c>
      <c r="D136" s="76">
        <v>2021</v>
      </c>
      <c r="E136" s="460" t="s">
        <v>150</v>
      </c>
      <c r="F136" s="461" t="s">
        <v>150</v>
      </c>
      <c r="G136" s="461" t="s">
        <v>150</v>
      </c>
      <c r="H136" s="461" t="s">
        <v>150</v>
      </c>
      <c r="I136" s="461" t="s">
        <v>150</v>
      </c>
      <c r="J136" s="461" t="s">
        <v>150</v>
      </c>
      <c r="K136" s="461" t="s">
        <v>150</v>
      </c>
      <c r="L136" s="461" t="s">
        <v>150</v>
      </c>
      <c r="M136" s="233" t="s">
        <v>150</v>
      </c>
      <c r="N136" s="231" t="s">
        <v>150</v>
      </c>
      <c r="O136" s="462" t="s">
        <v>150</v>
      </c>
      <c r="P136" s="2"/>
    </row>
    <row r="137" spans="1:16" ht="14.25" customHeight="1">
      <c r="A137" s="136"/>
      <c r="B137" s="52" t="s">
        <v>64</v>
      </c>
      <c r="C137" s="53" t="s">
        <v>25</v>
      </c>
      <c r="D137" s="76">
        <v>2022</v>
      </c>
      <c r="E137" s="460" t="s">
        <v>150</v>
      </c>
      <c r="F137" s="461" t="s">
        <v>150</v>
      </c>
      <c r="G137" s="461" t="s">
        <v>150</v>
      </c>
      <c r="H137" s="461" t="s">
        <v>150</v>
      </c>
      <c r="I137" s="461" t="s">
        <v>150</v>
      </c>
      <c r="J137" s="461" t="s">
        <v>150</v>
      </c>
      <c r="K137" s="461" t="s">
        <v>150</v>
      </c>
      <c r="L137" s="461" t="s">
        <v>150</v>
      </c>
      <c r="M137" s="233" t="s">
        <v>150</v>
      </c>
      <c r="N137" s="231" t="s">
        <v>150</v>
      </c>
      <c r="O137" s="462" t="s">
        <v>150</v>
      </c>
      <c r="P137" s="2"/>
    </row>
    <row r="138" spans="1:16" ht="14.25" customHeight="1">
      <c r="A138" s="136"/>
      <c r="B138" s="52" t="s">
        <v>64</v>
      </c>
      <c r="C138" s="53" t="s">
        <v>25</v>
      </c>
      <c r="D138" s="76">
        <v>2023</v>
      </c>
      <c r="E138" s="457">
        <v>0.04025423728813559</v>
      </c>
      <c r="F138" s="461" t="s">
        <v>180</v>
      </c>
      <c r="G138" s="461">
        <v>0</v>
      </c>
      <c r="H138" s="461">
        <v>0.08686440677966102</v>
      </c>
      <c r="I138" s="461">
        <v>0.4322033898305085</v>
      </c>
      <c r="J138" s="461">
        <v>0.423728813559322</v>
      </c>
      <c r="K138" s="461" t="s">
        <v>180</v>
      </c>
      <c r="L138" s="461" t="s">
        <v>180</v>
      </c>
      <c r="M138" s="233" t="s">
        <v>180</v>
      </c>
      <c r="N138" s="231" t="s">
        <v>180</v>
      </c>
      <c r="O138" s="462">
        <v>472</v>
      </c>
      <c r="P138" s="2"/>
    </row>
    <row r="139" spans="1:16" ht="14.25" customHeight="1">
      <c r="A139" s="136"/>
      <c r="B139" s="67" t="s">
        <v>64</v>
      </c>
      <c r="C139" s="163" t="s">
        <v>25</v>
      </c>
      <c r="D139" s="164">
        <v>2024</v>
      </c>
      <c r="E139" s="468" t="s">
        <v>150</v>
      </c>
      <c r="F139" s="469" t="s">
        <v>150</v>
      </c>
      <c r="G139" s="469" t="s">
        <v>150</v>
      </c>
      <c r="H139" s="469" t="s">
        <v>150</v>
      </c>
      <c r="I139" s="469" t="s">
        <v>150</v>
      </c>
      <c r="J139" s="469" t="s">
        <v>150</v>
      </c>
      <c r="K139" s="469" t="s">
        <v>150</v>
      </c>
      <c r="L139" s="469" t="s">
        <v>150</v>
      </c>
      <c r="M139" s="470" t="s">
        <v>150</v>
      </c>
      <c r="N139" s="232" t="s">
        <v>150</v>
      </c>
      <c r="O139" s="471" t="s">
        <v>150</v>
      </c>
      <c r="P139" s="2"/>
    </row>
    <row r="140" spans="1:16" ht="14.25" customHeight="1">
      <c r="A140" s="136"/>
      <c r="B140" s="2"/>
      <c r="C140" s="2"/>
      <c r="D140" s="72"/>
      <c r="E140" s="2"/>
      <c r="F140" s="2"/>
      <c r="G140" s="2"/>
      <c r="H140" s="2"/>
      <c r="I140" s="2"/>
      <c r="J140" s="2"/>
      <c r="K140" s="2"/>
      <c r="L140" s="2"/>
      <c r="M140" s="2"/>
      <c r="N140" s="2"/>
      <c r="O140" s="2"/>
      <c r="P140" s="2"/>
    </row>
    <row r="141" spans="1:16" ht="14.25" customHeight="1">
      <c r="A141" s="136"/>
      <c r="B141" s="2"/>
      <c r="C141" s="2"/>
      <c r="D141" s="72"/>
      <c r="E141" s="2"/>
      <c r="F141" s="2"/>
      <c r="G141" s="2"/>
      <c r="H141" s="2"/>
      <c r="I141" s="2"/>
      <c r="J141" s="2"/>
      <c r="K141" s="2"/>
      <c r="L141" s="2"/>
      <c r="M141" s="2"/>
      <c r="N141" s="2"/>
      <c r="O141" s="2"/>
      <c r="P141" s="2"/>
    </row>
    <row r="142" spans="1:16" ht="14.25" customHeight="1">
      <c r="A142" s="136"/>
      <c r="B142" s="34" t="s">
        <v>112</v>
      </c>
      <c r="C142" s="2"/>
      <c r="D142" s="72"/>
      <c r="E142" s="2"/>
      <c r="F142" s="2"/>
      <c r="G142" s="2"/>
      <c r="H142" s="2"/>
      <c r="I142" s="2"/>
      <c r="J142" s="2"/>
      <c r="K142" s="2"/>
      <c r="L142" s="2"/>
      <c r="M142" s="2"/>
      <c r="N142" s="2"/>
      <c r="O142" s="2"/>
      <c r="P142" s="2"/>
    </row>
    <row r="143" spans="1:16" ht="5.1" customHeight="1">
      <c r="A143" s="136"/>
      <c r="B143" s="2"/>
      <c r="C143" s="2"/>
      <c r="D143" s="72"/>
      <c r="E143" s="2"/>
      <c r="F143" s="2"/>
      <c r="G143" s="2"/>
      <c r="H143" s="2"/>
      <c r="I143" s="2"/>
      <c r="J143" s="2"/>
      <c r="K143" s="2"/>
      <c r="L143" s="2"/>
      <c r="M143" s="2"/>
      <c r="N143" s="2"/>
      <c r="O143" s="2"/>
      <c r="P143" s="2"/>
    </row>
    <row r="144" spans="1:16" ht="14.25" customHeight="1">
      <c r="A144" s="136"/>
      <c r="B144" s="699" t="s">
        <v>64</v>
      </c>
      <c r="C144" s="117">
        <v>2010</v>
      </c>
      <c r="D144" s="369" t="s">
        <v>174</v>
      </c>
      <c r="E144" s="118"/>
      <c r="F144" s="118"/>
      <c r="G144" s="118"/>
      <c r="H144" s="118"/>
      <c r="I144" s="118"/>
      <c r="J144" s="118"/>
      <c r="K144" s="118"/>
      <c r="L144" s="118"/>
      <c r="M144" s="147"/>
      <c r="N144" s="147"/>
      <c r="O144" s="119"/>
      <c r="P144" s="2"/>
    </row>
    <row r="145" spans="1:16" ht="14.25" customHeight="1">
      <c r="A145" s="136"/>
      <c r="B145" s="692"/>
      <c r="C145" s="117">
        <v>2011</v>
      </c>
      <c r="D145" s="369" t="s">
        <v>153</v>
      </c>
      <c r="E145" s="118"/>
      <c r="F145" s="118"/>
      <c r="G145" s="118"/>
      <c r="H145" s="118"/>
      <c r="I145" s="118"/>
      <c r="J145" s="118"/>
      <c r="K145" s="118"/>
      <c r="L145" s="118"/>
      <c r="M145" s="147"/>
      <c r="N145" s="147"/>
      <c r="O145" s="119"/>
      <c r="P145" s="2"/>
    </row>
    <row r="146" spans="1:16" ht="14.25" customHeight="1">
      <c r="A146" s="136"/>
      <c r="B146" s="692"/>
      <c r="C146" s="220">
        <v>2016</v>
      </c>
      <c r="D146" s="370" t="s">
        <v>154</v>
      </c>
      <c r="E146" s="234"/>
      <c r="F146" s="234"/>
      <c r="G146" s="234"/>
      <c r="H146" s="234"/>
      <c r="I146" s="234"/>
      <c r="J146" s="234"/>
      <c r="K146" s="234"/>
      <c r="L146" s="234"/>
      <c r="M146" s="234"/>
      <c r="N146" s="234"/>
      <c r="O146" s="222"/>
      <c r="P146" s="2"/>
    </row>
    <row r="147" spans="1:16" ht="14.25" customHeight="1">
      <c r="A147" s="136"/>
      <c r="B147" s="692"/>
      <c r="C147" s="220">
        <v>2017</v>
      </c>
      <c r="D147" s="370" t="s">
        <v>155</v>
      </c>
      <c r="E147" s="234"/>
      <c r="F147" s="234"/>
      <c r="G147" s="234"/>
      <c r="H147" s="234"/>
      <c r="I147" s="234"/>
      <c r="J147" s="234"/>
      <c r="K147" s="234"/>
      <c r="L147" s="234"/>
      <c r="M147" s="234"/>
      <c r="N147" s="234"/>
      <c r="O147" s="222"/>
      <c r="P147" s="2"/>
    </row>
    <row r="148" spans="1:16" ht="14.25" customHeight="1">
      <c r="A148" s="136"/>
      <c r="B148" s="692"/>
      <c r="C148" s="220">
        <v>2018</v>
      </c>
      <c r="D148" s="370" t="s">
        <v>156</v>
      </c>
      <c r="E148" s="234"/>
      <c r="F148" s="234"/>
      <c r="G148" s="234"/>
      <c r="H148" s="234"/>
      <c r="I148" s="234"/>
      <c r="J148" s="234"/>
      <c r="K148" s="234"/>
      <c r="L148" s="234"/>
      <c r="M148" s="234"/>
      <c r="N148" s="234"/>
      <c r="O148" s="222"/>
      <c r="P148" s="2"/>
    </row>
    <row r="149" spans="1:16" ht="14.25" customHeight="1">
      <c r="A149" s="136"/>
      <c r="B149" s="692"/>
      <c r="C149" s="220">
        <v>2018</v>
      </c>
      <c r="D149" s="370" t="s">
        <v>157</v>
      </c>
      <c r="E149" s="234"/>
      <c r="F149" s="234"/>
      <c r="G149" s="234"/>
      <c r="H149" s="234"/>
      <c r="I149" s="234"/>
      <c r="J149" s="234"/>
      <c r="K149" s="234"/>
      <c r="L149" s="234"/>
      <c r="M149" s="234"/>
      <c r="N149" s="234"/>
      <c r="O149" s="222"/>
      <c r="P149" s="2"/>
    </row>
    <row r="150" spans="1:16" ht="14.25" customHeight="1">
      <c r="A150" s="136"/>
      <c r="B150" s="692"/>
      <c r="C150" s="220">
        <v>2019</v>
      </c>
      <c r="D150" s="370" t="s">
        <v>158</v>
      </c>
      <c r="E150" s="234"/>
      <c r="F150" s="234"/>
      <c r="G150" s="234"/>
      <c r="H150" s="234"/>
      <c r="I150" s="234"/>
      <c r="J150" s="234"/>
      <c r="K150" s="234"/>
      <c r="L150" s="234"/>
      <c r="M150" s="234"/>
      <c r="N150" s="234"/>
      <c r="O150" s="222"/>
      <c r="P150" s="2"/>
    </row>
    <row r="151" spans="1:16" ht="14.25" customHeight="1">
      <c r="A151" s="136"/>
      <c r="B151" s="692"/>
      <c r="C151" s="220">
        <v>2020</v>
      </c>
      <c r="D151" s="370" t="s">
        <v>159</v>
      </c>
      <c r="E151" s="234"/>
      <c r="F151" s="234"/>
      <c r="G151" s="234"/>
      <c r="H151" s="234"/>
      <c r="I151" s="234"/>
      <c r="J151" s="234"/>
      <c r="K151" s="234"/>
      <c r="L151" s="234"/>
      <c r="M151" s="234"/>
      <c r="N151" s="234"/>
      <c r="O151" s="222"/>
      <c r="P151" s="2"/>
    </row>
    <row r="152" spans="1:16" ht="14.25" customHeight="1">
      <c r="A152" s="136"/>
      <c r="B152" s="692"/>
      <c r="C152" s="220">
        <v>2021</v>
      </c>
      <c r="D152" s="370" t="s">
        <v>160</v>
      </c>
      <c r="E152" s="234"/>
      <c r="F152" s="234"/>
      <c r="G152" s="234"/>
      <c r="H152" s="234"/>
      <c r="I152" s="234"/>
      <c r="J152" s="234"/>
      <c r="K152" s="234"/>
      <c r="L152" s="234"/>
      <c r="M152" s="234"/>
      <c r="N152" s="234"/>
      <c r="O152" s="222"/>
      <c r="P152" s="2"/>
    </row>
    <row r="153" spans="1:16" ht="14.25" customHeight="1">
      <c r="A153" s="136"/>
      <c r="B153" s="692"/>
      <c r="C153" s="220">
        <v>2021</v>
      </c>
      <c r="D153" s="370" t="s">
        <v>161</v>
      </c>
      <c r="E153" s="234"/>
      <c r="F153" s="234"/>
      <c r="G153" s="234"/>
      <c r="H153" s="234"/>
      <c r="I153" s="234"/>
      <c r="J153" s="234"/>
      <c r="K153" s="234"/>
      <c r="L153" s="234"/>
      <c r="M153" s="234"/>
      <c r="N153" s="234"/>
      <c r="O153" s="222"/>
      <c r="P153" s="2"/>
    </row>
    <row r="154" spans="1:16" ht="14.25" customHeight="1">
      <c r="A154" s="136"/>
      <c r="B154" s="692"/>
      <c r="C154" s="220">
        <v>2021</v>
      </c>
      <c r="D154" s="370" t="s">
        <v>158</v>
      </c>
      <c r="E154" s="234"/>
      <c r="F154" s="234"/>
      <c r="G154" s="234"/>
      <c r="H154" s="234"/>
      <c r="I154" s="234"/>
      <c r="J154" s="234"/>
      <c r="K154" s="234"/>
      <c r="L154" s="234"/>
      <c r="M154" s="234"/>
      <c r="N154" s="234"/>
      <c r="O154" s="222"/>
      <c r="P154" s="2"/>
    </row>
    <row r="155" spans="1:16" ht="14.25" customHeight="1">
      <c r="A155" s="136"/>
      <c r="B155" s="692"/>
      <c r="C155" s="220">
        <v>2023</v>
      </c>
      <c r="D155" s="370" t="s">
        <v>162</v>
      </c>
      <c r="E155" s="234"/>
      <c r="F155" s="234"/>
      <c r="G155" s="234"/>
      <c r="H155" s="234"/>
      <c r="I155" s="234"/>
      <c r="J155" s="234"/>
      <c r="K155" s="234"/>
      <c r="L155" s="234"/>
      <c r="M155" s="234"/>
      <c r="N155" s="234"/>
      <c r="O155" s="222"/>
      <c r="P155" s="2"/>
    </row>
    <row r="156" spans="1:16" ht="25.5" customHeight="1">
      <c r="A156" s="136"/>
      <c r="B156" s="692"/>
      <c r="C156" s="117">
        <v>2023</v>
      </c>
      <c r="D156" s="700" t="s">
        <v>163</v>
      </c>
      <c r="E156" s="701"/>
      <c r="F156" s="701"/>
      <c r="G156" s="701"/>
      <c r="H156" s="701"/>
      <c r="I156" s="701"/>
      <c r="J156" s="701"/>
      <c r="K156" s="701"/>
      <c r="L156" s="701"/>
      <c r="M156" s="701"/>
      <c r="N156" s="701"/>
      <c r="O156" s="702"/>
      <c r="P156" s="2"/>
    </row>
    <row r="157" spans="1:16" ht="14.25" customHeight="1">
      <c r="A157" s="136"/>
      <c r="B157" s="692"/>
      <c r="C157" s="117">
        <v>2023</v>
      </c>
      <c r="D157" s="369" t="s">
        <v>161</v>
      </c>
      <c r="E157" s="118"/>
      <c r="F157" s="118"/>
      <c r="G157" s="118"/>
      <c r="H157" s="118"/>
      <c r="I157" s="118"/>
      <c r="J157" s="118"/>
      <c r="K157" s="118"/>
      <c r="L157" s="118"/>
      <c r="M157" s="147"/>
      <c r="N157" s="147"/>
      <c r="O157" s="119"/>
      <c r="P157" s="2"/>
    </row>
    <row r="158" spans="1:16" ht="14.25" customHeight="1">
      <c r="A158" s="136"/>
      <c r="B158" s="692"/>
      <c r="C158" s="117">
        <v>2023</v>
      </c>
      <c r="D158" s="369" t="s">
        <v>164</v>
      </c>
      <c r="E158" s="118"/>
      <c r="F158" s="118"/>
      <c r="G158" s="118"/>
      <c r="H158" s="118"/>
      <c r="I158" s="118"/>
      <c r="J158" s="118"/>
      <c r="K158" s="118"/>
      <c r="L158" s="118"/>
      <c r="M158" s="147"/>
      <c r="N158" s="147"/>
      <c r="O158" s="119"/>
      <c r="P158" s="2"/>
    </row>
    <row r="159" spans="1:16" ht="14.25" customHeight="1">
      <c r="A159" s="136"/>
      <c r="B159" s="698"/>
      <c r="C159" s="117">
        <v>2024</v>
      </c>
      <c r="D159" s="369" t="s">
        <v>161</v>
      </c>
      <c r="E159" s="118"/>
      <c r="F159" s="118"/>
      <c r="G159" s="118"/>
      <c r="H159" s="118"/>
      <c r="I159" s="118"/>
      <c r="J159" s="118"/>
      <c r="K159" s="118"/>
      <c r="L159" s="118"/>
      <c r="M159" s="147"/>
      <c r="N159" s="147"/>
      <c r="O159" s="119"/>
      <c r="P159" s="2"/>
    </row>
    <row r="160" spans="1:16" ht="14.25" customHeight="1">
      <c r="A160" s="136"/>
      <c r="B160" s="2"/>
      <c r="C160" s="2"/>
      <c r="D160" s="72"/>
      <c r="E160" s="2"/>
      <c r="F160" s="2"/>
      <c r="G160" s="2"/>
      <c r="H160" s="2"/>
      <c r="I160" s="2"/>
      <c r="J160" s="2"/>
      <c r="K160" s="2"/>
      <c r="L160" s="2"/>
      <c r="M160" s="2"/>
      <c r="N160" s="2"/>
      <c r="O160" s="2"/>
      <c r="P160" s="2"/>
    </row>
    <row r="161" spans="1:16" ht="14.25" customHeight="1">
      <c r="A161" s="136"/>
      <c r="B161" s="2"/>
      <c r="C161" s="2"/>
      <c r="D161" s="72"/>
      <c r="E161" s="2"/>
      <c r="F161" s="2"/>
      <c r="G161" s="2"/>
      <c r="H161" s="2"/>
      <c r="I161" s="2"/>
      <c r="J161" s="2"/>
      <c r="K161" s="2"/>
      <c r="L161" s="2"/>
      <c r="M161" s="2"/>
      <c r="N161" s="2"/>
      <c r="O161" s="2"/>
      <c r="P161" s="2"/>
    </row>
  </sheetData>
  <sheetProtection algorithmName="SHA-512" hashValue="tZRwz3ttarMm4IhFAhsX5HF/D9Gb8qXyctP+aMLpimmfNzD6Jqj6a3rHLXd7hxFa7DhqbiVu8+VRDafUAeYqeQ==" saltValue="k8P4j8+YghJV36NAHglarQ==" spinCount="100000" sheet="1" objects="1" scenarios="1" autoFilter="0"/>
  <autoFilter ref="B54:D139"/>
  <mergeCells count="2">
    <mergeCell ref="B144:B159"/>
    <mergeCell ref="D156:O156"/>
  </mergeCells>
  <conditionalFormatting sqref="E55:O139">
    <cfRule type="containsBlanks" priority="8" dxfId="61">
      <formula>LEN(TRIM(E55))=0</formula>
    </cfRule>
  </conditionalFormatting>
  <pageMargins left="0.25" right="0.25" top="0.75" bottom="0.75" header="0.3" footer="0.3"/>
  <pageSetup fitToHeight="0" orientation="portrait" paperSize="9" scale="53" r:id="rId2"/>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Q229"/>
  <sheetViews>
    <sheetView zoomScale="90" zoomScaleNormal="90" workbookViewId="0" topLeftCell="A1"/>
  </sheetViews>
  <sheetFormatPr defaultColWidth="9.004285714285713" defaultRowHeight="14.25" customHeight="1"/>
  <cols>
    <col min="1" max="1" width="5.571428571428571" style="12" customWidth="1"/>
    <col min="2" max="2" width="21.142857142857142" style="12" customWidth="1"/>
    <col min="3" max="4" width="15.571428571428571" style="12" customWidth="1"/>
    <col min="5" max="5" width="11.142857142857142" style="85" customWidth="1"/>
    <col min="6" max="16" width="11.142857142857142" style="12" customWidth="1"/>
    <col min="17" max="17" width="5.571428571428571" style="12" customWidth="1"/>
    <col min="18" max="16384" width="9" style="12"/>
  </cols>
  <sheetData>
    <row r="1" spans="1:17" ht="14.25" customHeight="1">
      <c r="A1" s="2"/>
      <c r="B1" s="2"/>
      <c r="C1" s="2"/>
      <c r="D1" s="2"/>
      <c r="E1" s="47"/>
      <c r="F1" s="2"/>
      <c r="G1" s="2"/>
      <c r="H1" s="2"/>
      <c r="I1" s="2"/>
      <c r="J1" s="2"/>
      <c r="K1" s="2"/>
      <c r="L1" s="2"/>
      <c r="M1" s="2"/>
      <c r="N1" s="2"/>
      <c r="O1" s="2"/>
      <c r="P1" s="47"/>
      <c r="Q1" s="2"/>
    </row>
    <row r="2" spans="1:17" ht="14.25" customHeight="1">
      <c r="A2" s="2"/>
      <c r="B2" s="2"/>
      <c r="C2" s="2"/>
      <c r="D2" s="2"/>
      <c r="E2" s="47"/>
      <c r="F2" s="2"/>
      <c r="G2" s="2"/>
      <c r="H2" s="2"/>
      <c r="I2" s="2"/>
      <c r="J2" s="2"/>
      <c r="K2" s="2"/>
      <c r="L2" s="2"/>
      <c r="M2" s="2"/>
      <c r="N2" s="2"/>
      <c r="O2" s="2"/>
      <c r="P2" s="47"/>
      <c r="Q2" s="2"/>
    </row>
    <row r="3" spans="1:17" ht="30" customHeight="1">
      <c r="A3" s="2"/>
      <c r="B3" s="13" t="s">
        <v>132</v>
      </c>
      <c r="C3" s="14"/>
      <c r="D3" s="14"/>
      <c r="E3" s="83"/>
      <c r="F3" s="16"/>
      <c r="G3" s="15"/>
      <c r="H3" s="2"/>
      <c r="I3" s="2"/>
      <c r="J3" s="2"/>
      <c r="K3" s="2"/>
      <c r="L3" s="2"/>
      <c r="M3" s="2"/>
      <c r="N3" s="2"/>
      <c r="O3" s="2"/>
      <c r="P3" s="47"/>
      <c r="Q3" s="2"/>
    </row>
    <row r="4" spans="1:17" ht="30" customHeight="1">
      <c r="A4" s="2"/>
      <c r="B4" s="13" t="s">
        <v>64</v>
      </c>
      <c r="C4" s="1"/>
      <c r="D4" s="1"/>
      <c r="E4" s="71"/>
      <c r="F4" s="1"/>
      <c r="G4" s="1"/>
      <c r="H4" s="2"/>
      <c r="I4" s="2"/>
      <c r="J4" s="2"/>
      <c r="K4" s="2"/>
      <c r="L4" s="2"/>
      <c r="M4" s="2"/>
      <c r="N4" s="2"/>
      <c r="O4" s="2"/>
      <c r="P4" s="47"/>
      <c r="Q4" s="2"/>
    </row>
    <row r="5" spans="1:17" ht="30" customHeight="1">
      <c r="A5" s="2"/>
      <c r="B5" s="17" t="s">
        <v>135</v>
      </c>
      <c r="C5" s="1"/>
      <c r="D5" s="1"/>
      <c r="E5" s="71"/>
      <c r="F5" s="1"/>
      <c r="G5" s="1"/>
      <c r="H5" s="2"/>
      <c r="I5" s="2"/>
      <c r="J5" s="2"/>
      <c r="K5" s="2"/>
      <c r="L5" s="2"/>
      <c r="M5" s="2"/>
      <c r="N5" s="2"/>
      <c r="O5" s="2"/>
      <c r="P5" s="47"/>
      <c r="Q5" s="2"/>
    </row>
    <row r="6" spans="1:17" ht="30" customHeight="1">
      <c r="A6" s="2"/>
      <c r="B6" s="2"/>
      <c r="C6" s="2"/>
      <c r="D6" s="2"/>
      <c r="E6" s="47"/>
      <c r="F6" s="2"/>
      <c r="G6" s="2"/>
      <c r="H6" s="2"/>
      <c r="I6" s="2"/>
      <c r="J6" s="2"/>
      <c r="K6" s="2"/>
      <c r="L6" s="2"/>
      <c r="M6" s="2"/>
      <c r="N6" s="2"/>
      <c r="O6" s="2"/>
      <c r="P6" s="47"/>
      <c r="Q6" s="2"/>
    </row>
    <row r="7" spans="1:17" ht="14.25" customHeight="1">
      <c r="A7" s="2"/>
      <c r="B7" s="2"/>
      <c r="C7" s="2"/>
      <c r="D7" s="2"/>
      <c r="E7" s="47"/>
      <c r="F7" s="2"/>
      <c r="G7" s="2"/>
      <c r="H7" s="2"/>
      <c r="I7" s="2"/>
      <c r="J7" s="2"/>
      <c r="K7" s="2"/>
      <c r="L7" s="2"/>
      <c r="M7" s="2"/>
      <c r="N7" s="2"/>
      <c r="O7" s="2"/>
      <c r="P7" s="47"/>
      <c r="Q7" s="2"/>
    </row>
    <row r="8" spans="1:17" ht="14.25" customHeight="1">
      <c r="A8" s="2"/>
      <c r="B8" s="48" t="s">
        <v>181</v>
      </c>
      <c r="C8" s="49"/>
      <c r="D8" s="49"/>
      <c r="E8" s="50"/>
      <c r="F8" s="50"/>
      <c r="G8" s="50"/>
      <c r="H8" s="50"/>
      <c r="I8" s="50"/>
      <c r="J8" s="50"/>
      <c r="K8" s="50"/>
      <c r="L8" s="50"/>
      <c r="M8" s="51"/>
      <c r="N8" s="51"/>
      <c r="O8" s="51"/>
      <c r="P8" s="50"/>
      <c r="Q8" s="2"/>
    </row>
    <row r="9" spans="1:17" ht="5.1" customHeight="1">
      <c r="A9" s="2"/>
      <c r="B9" s="49"/>
      <c r="C9" s="49"/>
      <c r="D9" s="49"/>
      <c r="E9" s="50"/>
      <c r="F9" s="50"/>
      <c r="G9" s="50"/>
      <c r="H9" s="50"/>
      <c r="I9" s="50"/>
      <c r="J9" s="50"/>
      <c r="K9" s="50"/>
      <c r="L9" s="50"/>
      <c r="M9" s="50"/>
      <c r="N9" s="50"/>
      <c r="O9" s="50"/>
      <c r="P9" s="50"/>
      <c r="Q9" s="2"/>
    </row>
    <row r="10" spans="1:17" ht="43.5" thickBot="1">
      <c r="A10" s="2"/>
      <c r="B10" s="201" t="s">
        <v>29</v>
      </c>
      <c r="C10" s="201" t="s">
        <v>19</v>
      </c>
      <c r="D10" s="201" t="s">
        <v>47</v>
      </c>
      <c r="E10" s="198" t="s">
        <v>36</v>
      </c>
      <c r="F10" s="202" t="s">
        <v>37</v>
      </c>
      <c r="G10" s="203" t="s">
        <v>38</v>
      </c>
      <c r="H10" s="203" t="s">
        <v>39</v>
      </c>
      <c r="I10" s="203" t="s">
        <v>40</v>
      </c>
      <c r="J10" s="203" t="s">
        <v>41</v>
      </c>
      <c r="K10" s="203" t="s">
        <v>42</v>
      </c>
      <c r="L10" s="203" t="s">
        <v>43</v>
      </c>
      <c r="M10" s="203" t="s">
        <v>44</v>
      </c>
      <c r="N10" s="235" t="s">
        <v>124</v>
      </c>
      <c r="O10" s="236" t="s">
        <v>125</v>
      </c>
      <c r="P10" s="204" t="s">
        <v>45</v>
      </c>
      <c r="Q10" s="2"/>
    </row>
    <row r="11" spans="1:17" ht="14.25" customHeight="1">
      <c r="A11" s="2"/>
      <c r="B11" s="181" t="s">
        <v>64</v>
      </c>
      <c r="C11" s="195" t="s">
        <v>22</v>
      </c>
      <c r="D11" s="195" t="s">
        <v>48</v>
      </c>
      <c r="E11" s="200">
        <v>2008</v>
      </c>
      <c r="F11" s="472">
        <v>0.53</v>
      </c>
      <c r="G11" s="329">
        <v>0.008</v>
      </c>
      <c r="H11" s="329">
        <v>0.005</v>
      </c>
      <c r="I11" s="329">
        <v>0.10</v>
      </c>
      <c r="J11" s="329">
        <v>0.298</v>
      </c>
      <c r="K11" s="329">
        <v>0.03</v>
      </c>
      <c r="L11" s="329">
        <v>0.02</v>
      </c>
      <c r="M11" s="329">
        <v>0.01</v>
      </c>
      <c r="N11" s="473">
        <v>0.543</v>
      </c>
      <c r="O11" s="474">
        <v>0.318</v>
      </c>
      <c r="P11" s="475">
        <v>4363</v>
      </c>
      <c r="Q11" s="2"/>
    </row>
    <row r="12" spans="1:17" ht="14.25" customHeight="1">
      <c r="A12" s="2"/>
      <c r="B12" s="52" t="s">
        <v>64</v>
      </c>
      <c r="C12" s="53" t="s">
        <v>22</v>
      </c>
      <c r="D12" s="53" t="s">
        <v>48</v>
      </c>
      <c r="E12" s="84">
        <v>2009</v>
      </c>
      <c r="F12" s="472">
        <v>0.532</v>
      </c>
      <c r="G12" s="329">
        <v>0.007</v>
      </c>
      <c r="H12" s="329">
        <v>0.005</v>
      </c>
      <c r="I12" s="329">
        <v>0.051</v>
      </c>
      <c r="J12" s="329">
        <v>0.343</v>
      </c>
      <c r="K12" s="329">
        <v>0.04</v>
      </c>
      <c r="L12" s="329">
        <v>0.016</v>
      </c>
      <c r="M12" s="329">
        <v>0.006</v>
      </c>
      <c r="N12" s="473">
        <v>0.544</v>
      </c>
      <c r="O12" s="474">
        <v>0.35900000000000004</v>
      </c>
      <c r="P12" s="475">
        <v>3856</v>
      </c>
      <c r="Q12" s="2"/>
    </row>
    <row r="13" spans="1:17" ht="14.25" customHeight="1">
      <c r="A13" s="2"/>
      <c r="B13" s="52" t="s">
        <v>64</v>
      </c>
      <c r="C13" s="53" t="s">
        <v>22</v>
      </c>
      <c r="D13" s="53" t="s">
        <v>48</v>
      </c>
      <c r="E13" s="84">
        <v>2010</v>
      </c>
      <c r="F13" s="472">
        <v>0.501</v>
      </c>
      <c r="G13" s="329">
        <v>0.009</v>
      </c>
      <c r="H13" s="329">
        <v>0.005</v>
      </c>
      <c r="I13" s="329">
        <v>0.109</v>
      </c>
      <c r="J13" s="329">
        <v>0.309</v>
      </c>
      <c r="K13" s="329">
        <v>0.04</v>
      </c>
      <c r="L13" s="329">
        <v>0.02</v>
      </c>
      <c r="M13" s="329">
        <v>0.007</v>
      </c>
      <c r="N13" s="473">
        <v>0.515</v>
      </c>
      <c r="O13" s="474">
        <v>0.329</v>
      </c>
      <c r="P13" s="475">
        <v>2600</v>
      </c>
      <c r="Q13" s="2"/>
    </row>
    <row r="14" spans="1:17" ht="14.25" customHeight="1">
      <c r="A14" s="2"/>
      <c r="B14" s="52" t="s">
        <v>64</v>
      </c>
      <c r="C14" s="53" t="s">
        <v>22</v>
      </c>
      <c r="D14" s="53" t="s">
        <v>48</v>
      </c>
      <c r="E14" s="84">
        <v>2011</v>
      </c>
      <c r="F14" s="472">
        <v>0.5221814071771687</v>
      </c>
      <c r="G14" s="329">
        <v>0.013563153433173212</v>
      </c>
      <c r="H14" s="329">
        <v>0.007911839502684374</v>
      </c>
      <c r="I14" s="329">
        <v>0.0802486578129415</v>
      </c>
      <c r="J14" s="329">
        <v>0.3111048318734106</v>
      </c>
      <c r="K14" s="329">
        <v>0.04775360271263069</v>
      </c>
      <c r="L14" s="329">
        <v>0.015258547612319864</v>
      </c>
      <c r="M14" s="329">
        <v>0.0019779598756710934</v>
      </c>
      <c r="N14" s="473">
        <v>0.5436564001130262</v>
      </c>
      <c r="O14" s="474">
        <v>0.32636337948573046</v>
      </c>
      <c r="P14" s="475">
        <v>3539</v>
      </c>
      <c r="Q14" s="2"/>
    </row>
    <row r="15" spans="1:17" ht="14.25" customHeight="1">
      <c r="A15" s="2"/>
      <c r="B15" s="52" t="s">
        <v>64</v>
      </c>
      <c r="C15" s="53" t="s">
        <v>22</v>
      </c>
      <c r="D15" s="53" t="s">
        <v>48</v>
      </c>
      <c r="E15" s="84">
        <v>2012</v>
      </c>
      <c r="F15" s="472">
        <v>0.5293023255813953</v>
      </c>
      <c r="G15" s="329">
        <v>0.013643410852713178</v>
      </c>
      <c r="H15" s="329">
        <v>0.008682170542635658</v>
      </c>
      <c r="I15" s="329">
        <v>0.09271317829457364</v>
      </c>
      <c r="J15" s="329">
        <v>0.2986046511627907</v>
      </c>
      <c r="K15" s="329">
        <v>0.03472868217054263</v>
      </c>
      <c r="L15" s="329">
        <v>0.018604651162790697</v>
      </c>
      <c r="M15" s="329">
        <v>0.0037209302325581397</v>
      </c>
      <c r="N15" s="473">
        <v>0.5516279069767441</v>
      </c>
      <c r="O15" s="474">
        <v>0.3172093023255814</v>
      </c>
      <c r="P15" s="475">
        <v>3225</v>
      </c>
      <c r="Q15" s="2"/>
    </row>
    <row r="16" spans="1:17" ht="14.25" customHeight="1">
      <c r="A16" s="2"/>
      <c r="B16" s="52" t="s">
        <v>64</v>
      </c>
      <c r="C16" s="53" t="s">
        <v>22</v>
      </c>
      <c r="D16" s="53" t="s">
        <v>48</v>
      </c>
      <c r="E16" s="84">
        <v>2013</v>
      </c>
      <c r="F16" s="472">
        <v>0.46876913655848135</v>
      </c>
      <c r="G16" s="329">
        <v>0.02694427434170239</v>
      </c>
      <c r="H16" s="329">
        <v>0.05603184323331292</v>
      </c>
      <c r="I16" s="329">
        <v>0.09246785058175137</v>
      </c>
      <c r="J16" s="329">
        <v>0.3000612369871402</v>
      </c>
      <c r="K16" s="329">
        <v>0.0327617881200245</v>
      </c>
      <c r="L16" s="329" t="s">
        <v>180</v>
      </c>
      <c r="M16" s="329" t="s">
        <v>180</v>
      </c>
      <c r="N16" s="473">
        <v>0.5517452541334966</v>
      </c>
      <c r="O16" s="474" t="s">
        <v>180</v>
      </c>
      <c r="P16" s="475">
        <v>3266</v>
      </c>
      <c r="Q16" s="2"/>
    </row>
    <row r="17" spans="1:17" ht="14.25" customHeight="1">
      <c r="A17" s="2"/>
      <c r="B17" s="52" t="s">
        <v>64</v>
      </c>
      <c r="C17" s="53" t="s">
        <v>22</v>
      </c>
      <c r="D17" s="53" t="s">
        <v>48</v>
      </c>
      <c r="E17" s="84">
        <v>2014</v>
      </c>
      <c r="F17" s="472">
        <v>0.49370678957631625</v>
      </c>
      <c r="G17" s="329">
        <v>0.026413756426165575</v>
      </c>
      <c r="H17" s="329">
        <v>0.032441056550257044</v>
      </c>
      <c r="I17" s="329">
        <v>0.0916504165928027</v>
      </c>
      <c r="J17" s="329">
        <v>0.3033150150682503</v>
      </c>
      <c r="K17" s="329">
        <v>0.03190923595107251</v>
      </c>
      <c r="L17" s="329" t="s">
        <v>180</v>
      </c>
      <c r="M17" s="329" t="s">
        <v>180</v>
      </c>
      <c r="N17" s="473">
        <v>0.5525616025527389</v>
      </c>
      <c r="O17" s="474" t="s">
        <v>180</v>
      </c>
      <c r="P17" s="475">
        <v>5641</v>
      </c>
      <c r="Q17" s="2"/>
    </row>
    <row r="18" spans="1:17" ht="14.25" customHeight="1">
      <c r="A18" s="2"/>
      <c r="B18" s="52" t="s">
        <v>64</v>
      </c>
      <c r="C18" s="53" t="s">
        <v>22</v>
      </c>
      <c r="D18" s="53" t="s">
        <v>48</v>
      </c>
      <c r="E18" s="84">
        <v>2015</v>
      </c>
      <c r="F18" s="472">
        <v>0.4575221238938053</v>
      </c>
      <c r="G18" s="329">
        <v>0.032448377581120944</v>
      </c>
      <c r="H18" s="329">
        <v>0.040117994100294985</v>
      </c>
      <c r="I18" s="329">
        <v>0.1112094395280236</v>
      </c>
      <c r="J18" s="329">
        <v>0.3056047197640118</v>
      </c>
      <c r="K18" s="329">
        <v>0.03421828908554572</v>
      </c>
      <c r="L18" s="329">
        <v>0.01887905604719764</v>
      </c>
      <c r="M18" s="329">
        <v>0</v>
      </c>
      <c r="N18" s="473">
        <v>0.5300884955752212</v>
      </c>
      <c r="O18" s="474">
        <v>0.32448377581120946</v>
      </c>
      <c r="P18" s="475">
        <v>3390</v>
      </c>
      <c r="Q18" s="2"/>
    </row>
    <row r="19" spans="1:17" ht="14.25" customHeight="1">
      <c r="A19" s="2"/>
      <c r="B19" s="52" t="s">
        <v>64</v>
      </c>
      <c r="C19" s="53" t="s">
        <v>22</v>
      </c>
      <c r="D19" s="53" t="s">
        <v>48</v>
      </c>
      <c r="E19" s="84">
        <v>2016</v>
      </c>
      <c r="F19" s="472">
        <v>0.4583333333333333</v>
      </c>
      <c r="G19" s="329">
        <v>0.026515151515151516</v>
      </c>
      <c r="H19" s="329">
        <v>0.03787878787878788</v>
      </c>
      <c r="I19" s="329">
        <v>0.1452020202020202</v>
      </c>
      <c r="J19" s="329">
        <v>0.2866161616161616</v>
      </c>
      <c r="K19" s="329">
        <v>0.022727272727272728</v>
      </c>
      <c r="L19" s="329">
        <v>0.020622895622895623</v>
      </c>
      <c r="M19" s="329">
        <v>0.0021043771043771043</v>
      </c>
      <c r="N19" s="473">
        <v>0.5227272727272727</v>
      </c>
      <c r="O19" s="474">
        <v>0.3072390572390572</v>
      </c>
      <c r="P19" s="475">
        <v>2376</v>
      </c>
      <c r="Q19" s="2"/>
    </row>
    <row r="20" spans="1:17" ht="14.25" customHeight="1">
      <c r="A20" s="2"/>
      <c r="B20" s="52" t="s">
        <v>64</v>
      </c>
      <c r="C20" s="53" t="s">
        <v>22</v>
      </c>
      <c r="D20" s="53" t="s">
        <v>48</v>
      </c>
      <c r="E20" s="84">
        <v>2017</v>
      </c>
      <c r="F20" s="472">
        <v>0.4512146555157308</v>
      </c>
      <c r="G20" s="329">
        <v>0.043209876543209874</v>
      </c>
      <c r="H20" s="329">
        <v>0.03643966547192354</v>
      </c>
      <c r="I20" s="329">
        <v>0.151931501393867</v>
      </c>
      <c r="J20" s="329">
        <v>0.26921545201115094</v>
      </c>
      <c r="K20" s="329">
        <v>0.026085225009956192</v>
      </c>
      <c r="L20" s="329">
        <v>0.016129032258064516</v>
      </c>
      <c r="M20" s="329">
        <v>0.0057745917960971725</v>
      </c>
      <c r="N20" s="473">
        <v>0.5308641975308642</v>
      </c>
      <c r="O20" s="474">
        <v>0.28534448426921544</v>
      </c>
      <c r="P20" s="475">
        <v>5022</v>
      </c>
      <c r="Q20" s="2"/>
    </row>
    <row r="21" spans="1:17" ht="14.25" customHeight="1">
      <c r="A21" s="2"/>
      <c r="B21" s="52" t="s">
        <v>64</v>
      </c>
      <c r="C21" s="53" t="s">
        <v>22</v>
      </c>
      <c r="D21" s="53" t="s">
        <v>48</v>
      </c>
      <c r="E21" s="84">
        <v>2018</v>
      </c>
      <c r="F21" s="472">
        <v>0.4617253948967193</v>
      </c>
      <c r="G21" s="329">
        <v>0.04301336573511543</v>
      </c>
      <c r="H21" s="329">
        <v>0.03499392466585662</v>
      </c>
      <c r="I21" s="329">
        <v>0.14750911300121505</v>
      </c>
      <c r="J21" s="329">
        <v>0.2750911300121507</v>
      </c>
      <c r="K21" s="329">
        <v>0.025273390036452004</v>
      </c>
      <c r="L21" s="329">
        <v>0.012393681652490888</v>
      </c>
      <c r="M21" s="329">
        <v>0</v>
      </c>
      <c r="N21" s="473">
        <v>0.5397326852976914</v>
      </c>
      <c r="O21" s="474">
        <v>0.28748481166464157</v>
      </c>
      <c r="P21" s="475">
        <v>4115</v>
      </c>
      <c r="Q21" s="2"/>
    </row>
    <row r="22" spans="1:17" ht="14.25" customHeight="1">
      <c r="A22" s="2"/>
      <c r="B22" s="52" t="s">
        <v>64</v>
      </c>
      <c r="C22" s="53" t="s">
        <v>22</v>
      </c>
      <c r="D22" s="53" t="s">
        <v>48</v>
      </c>
      <c r="E22" s="84">
        <v>2019</v>
      </c>
      <c r="F22" s="472">
        <v>0.42809430255402753</v>
      </c>
      <c r="G22" s="472">
        <v>0.05579567779960707</v>
      </c>
      <c r="H22" s="472">
        <v>0.043811394891944994</v>
      </c>
      <c r="I22" s="472">
        <v>0.14734774066797643</v>
      </c>
      <c r="J22" s="472">
        <v>0.2829076620825147</v>
      </c>
      <c r="K22" s="472">
        <v>0.0275049115913556</v>
      </c>
      <c r="L22" s="472">
        <v>0.012573673870333988</v>
      </c>
      <c r="M22" s="472">
        <v>0.0019646365422396855</v>
      </c>
      <c r="N22" s="476">
        <v>0.5277013752455796</v>
      </c>
      <c r="O22" s="477">
        <v>0.2954813359528487</v>
      </c>
      <c r="P22" s="478">
        <v>5090</v>
      </c>
      <c r="Q22" s="2"/>
    </row>
    <row r="23" spans="1:17" ht="14.25" customHeight="1">
      <c r="A23" s="2"/>
      <c r="B23" s="52" t="s">
        <v>64</v>
      </c>
      <c r="C23" s="53" t="s">
        <v>22</v>
      </c>
      <c r="D23" s="53" t="s">
        <v>48</v>
      </c>
      <c r="E23" s="84">
        <v>2020</v>
      </c>
      <c r="F23" s="479">
        <v>0.4479188675258821</v>
      </c>
      <c r="G23" s="472">
        <v>0.03126980773293894</v>
      </c>
      <c r="H23" s="472">
        <v>0.03126980773293894</v>
      </c>
      <c r="I23" s="472">
        <v>0.13669976758926686</v>
      </c>
      <c r="J23" s="472">
        <v>0.31988168180857807</v>
      </c>
      <c r="K23" s="472">
        <v>0.021973378406930064</v>
      </c>
      <c r="L23" s="472" t="s">
        <v>180</v>
      </c>
      <c r="M23" s="472" t="s">
        <v>180</v>
      </c>
      <c r="N23" s="476">
        <v>0.51045848299176</v>
      </c>
      <c r="O23" s="477" t="s">
        <v>180</v>
      </c>
      <c r="P23" s="478">
        <v>4733</v>
      </c>
      <c r="Q23" s="2"/>
    </row>
    <row r="24" spans="1:17" ht="14.25" customHeight="1">
      <c r="A24" s="2"/>
      <c r="B24" s="52" t="s">
        <v>64</v>
      </c>
      <c r="C24" s="53" t="s">
        <v>22</v>
      </c>
      <c r="D24" s="53" t="s">
        <v>48</v>
      </c>
      <c r="E24" s="84">
        <v>2021</v>
      </c>
      <c r="F24" s="480">
        <v>0.43344196540486335</v>
      </c>
      <c r="G24" s="480">
        <v>0.027325144146402608</v>
      </c>
      <c r="H24" s="480">
        <v>0.041865129105038854</v>
      </c>
      <c r="I24" s="480">
        <v>0.1203309100025069</v>
      </c>
      <c r="J24" s="480">
        <v>0.3396841313612434</v>
      </c>
      <c r="K24" s="480">
        <v>0.021559288042115817</v>
      </c>
      <c r="L24" s="480">
        <v>0.014539984958636249</v>
      </c>
      <c r="M24" s="480">
        <v>0.00125344697919278</v>
      </c>
      <c r="N24" s="481">
        <v>0.5026322386563048</v>
      </c>
      <c r="O24" s="482">
        <v>0.35422411631987966</v>
      </c>
      <c r="P24" s="483">
        <v>3989</v>
      </c>
      <c r="Q24" s="2"/>
    </row>
    <row r="25" spans="1:17" ht="14.25" customHeight="1">
      <c r="A25" s="2"/>
      <c r="B25" s="52" t="s">
        <v>64</v>
      </c>
      <c r="C25" s="53" t="s">
        <v>22</v>
      </c>
      <c r="D25" s="53" t="s">
        <v>48</v>
      </c>
      <c r="E25" s="84">
        <v>2022</v>
      </c>
      <c r="F25" s="479">
        <v>0.4052881636025615</v>
      </c>
      <c r="G25" s="472">
        <v>0.03904152034703574</v>
      </c>
      <c r="H25" s="472">
        <v>0.04689113819458789</v>
      </c>
      <c r="I25" s="472">
        <v>0.13447634786201199</v>
      </c>
      <c r="J25" s="472">
        <v>0.3251394340012394</v>
      </c>
      <c r="K25" s="472">
        <v>0.02995248915513324</v>
      </c>
      <c r="L25" s="472">
        <v>0.017764924602354886</v>
      </c>
      <c r="M25" s="472">
        <v>0.0014459822350753977</v>
      </c>
      <c r="N25" s="476">
        <v>0.4912208221441851</v>
      </c>
      <c r="O25" s="477">
        <v>0.3429043586035943</v>
      </c>
      <c r="P25" s="478">
        <v>4841</v>
      </c>
      <c r="Q25" s="2"/>
    </row>
    <row r="26" spans="1:17" ht="14.25" customHeight="1">
      <c r="A26" s="2"/>
      <c r="B26" s="52" t="s">
        <v>64</v>
      </c>
      <c r="C26" s="53" t="s">
        <v>22</v>
      </c>
      <c r="D26" s="53" t="s">
        <v>48</v>
      </c>
      <c r="E26" s="84">
        <v>2023</v>
      </c>
      <c r="F26" s="472">
        <v>0.41031334813718234</v>
      </c>
      <c r="G26" s="479">
        <v>0.0458919319022946</v>
      </c>
      <c r="H26" s="479">
        <v>0.039723661485319514</v>
      </c>
      <c r="I26" s="479">
        <v>0.13594867999013077</v>
      </c>
      <c r="J26" s="479">
        <v>0.32075006168270415</v>
      </c>
      <c r="K26" s="479">
        <v>0.02936096718480138</v>
      </c>
      <c r="L26" s="479">
        <v>0.016530964717493216</v>
      </c>
      <c r="M26" s="479">
        <v>0.0014803849000740192</v>
      </c>
      <c r="N26" s="484">
        <v>0.49592894152479644</v>
      </c>
      <c r="O26" s="485">
        <v>0.33728102640019736</v>
      </c>
      <c r="P26" s="486">
        <v>4053</v>
      </c>
      <c r="Q26" s="2"/>
    </row>
    <row r="27" spans="1:17" ht="14.25" customHeight="1">
      <c r="A27" s="2"/>
      <c r="B27" s="52" t="s">
        <v>64</v>
      </c>
      <c r="C27" s="53" t="s">
        <v>22</v>
      </c>
      <c r="D27" s="53" t="s">
        <v>48</v>
      </c>
      <c r="E27" s="84">
        <v>2024</v>
      </c>
      <c r="F27" s="472">
        <v>0.42425514057910196</v>
      </c>
      <c r="G27" s="472">
        <v>0.03629878304657994</v>
      </c>
      <c r="H27" s="472">
        <v>0.04070499370541335</v>
      </c>
      <c r="I27" s="472">
        <v>0.15988250104909776</v>
      </c>
      <c r="J27" s="472">
        <v>0.28913134704154425</v>
      </c>
      <c r="K27" s="472">
        <v>0.037557700377675196</v>
      </c>
      <c r="L27" s="472">
        <v>0.012169534200587495</v>
      </c>
      <c r="M27" s="472">
        <v>0</v>
      </c>
      <c r="N27" s="476">
        <v>0.5012589173310953</v>
      </c>
      <c r="O27" s="477">
        <v>0.3013008812421317</v>
      </c>
      <c r="P27" s="478">
        <v>4766</v>
      </c>
      <c r="Q27" s="2"/>
    </row>
    <row r="28" spans="1:17" ht="14.25" customHeight="1">
      <c r="A28" s="2"/>
      <c r="B28" s="52" t="s">
        <v>64</v>
      </c>
      <c r="C28" s="53" t="s">
        <v>22</v>
      </c>
      <c r="D28" s="53" t="s">
        <v>49</v>
      </c>
      <c r="E28" s="84">
        <v>2008</v>
      </c>
      <c r="F28" s="472">
        <v>0.588</v>
      </c>
      <c r="G28" s="329">
        <v>0.005</v>
      </c>
      <c r="H28" s="329">
        <v>0</v>
      </c>
      <c r="I28" s="329">
        <v>0.121</v>
      </c>
      <c r="J28" s="329">
        <v>0.237</v>
      </c>
      <c r="K28" s="329">
        <v>0.032</v>
      </c>
      <c r="L28" s="329">
        <v>0.012</v>
      </c>
      <c r="M28" s="329">
        <v>0.005</v>
      </c>
      <c r="N28" s="473">
        <v>0.593</v>
      </c>
      <c r="O28" s="474">
        <v>0.249</v>
      </c>
      <c r="P28" s="475">
        <v>3333</v>
      </c>
      <c r="Q28" s="2"/>
    </row>
    <row r="29" spans="1:17" ht="14.25" customHeight="1">
      <c r="A29" s="2"/>
      <c r="B29" s="52" t="s">
        <v>64</v>
      </c>
      <c r="C29" s="53" t="s">
        <v>22</v>
      </c>
      <c r="D29" s="53" t="s">
        <v>49</v>
      </c>
      <c r="E29" s="84">
        <v>2009</v>
      </c>
      <c r="F29" s="472">
        <v>0.599</v>
      </c>
      <c r="G29" s="329">
        <v>0.007</v>
      </c>
      <c r="H29" s="329">
        <v>0.002</v>
      </c>
      <c r="I29" s="329">
        <v>0.091</v>
      </c>
      <c r="J29" s="329">
        <v>0.241</v>
      </c>
      <c r="K29" s="329">
        <v>0.045</v>
      </c>
      <c r="L29" s="329">
        <v>0.01</v>
      </c>
      <c r="M29" s="329">
        <v>0.004</v>
      </c>
      <c r="N29" s="473">
        <v>0.608</v>
      </c>
      <c r="O29" s="474">
        <v>0.251</v>
      </c>
      <c r="P29" s="475">
        <v>2928</v>
      </c>
      <c r="Q29" s="2"/>
    </row>
    <row r="30" spans="1:17" ht="14.25" customHeight="1">
      <c r="A30" s="2"/>
      <c r="B30" s="52" t="s">
        <v>64</v>
      </c>
      <c r="C30" s="53" t="s">
        <v>22</v>
      </c>
      <c r="D30" s="53" t="s">
        <v>49</v>
      </c>
      <c r="E30" s="84">
        <v>2010</v>
      </c>
      <c r="F30" s="472">
        <v>0.561</v>
      </c>
      <c r="G30" s="329" t="s">
        <v>180</v>
      </c>
      <c r="H30" s="329" t="s">
        <v>180</v>
      </c>
      <c r="I30" s="329">
        <v>0.129</v>
      </c>
      <c r="J30" s="329">
        <v>0.23</v>
      </c>
      <c r="K30" s="329">
        <v>0.058</v>
      </c>
      <c r="L30" s="329">
        <v>0.017</v>
      </c>
      <c r="M30" s="329" t="s">
        <v>180</v>
      </c>
      <c r="N30" s="473" t="s">
        <v>180</v>
      </c>
      <c r="O30" s="474">
        <v>0.247</v>
      </c>
      <c r="P30" s="475">
        <v>1693</v>
      </c>
      <c r="Q30" s="2"/>
    </row>
    <row r="31" spans="1:17" ht="14.25" customHeight="1">
      <c r="A31" s="2"/>
      <c r="B31" s="52" t="s">
        <v>64</v>
      </c>
      <c r="C31" s="53" t="s">
        <v>22</v>
      </c>
      <c r="D31" s="53" t="s">
        <v>49</v>
      </c>
      <c r="E31" s="84">
        <v>2011</v>
      </c>
      <c r="F31" s="472">
        <v>0.5853658536585366</v>
      </c>
      <c r="G31" s="329">
        <v>0.010017421602787456</v>
      </c>
      <c r="H31" s="329" t="s">
        <v>180</v>
      </c>
      <c r="I31" s="329">
        <v>0.11193379790940766</v>
      </c>
      <c r="J31" s="329">
        <v>0.2260452961672474</v>
      </c>
      <c r="K31" s="329">
        <v>0.04573170731707317</v>
      </c>
      <c r="L31" s="329">
        <v>0.016114982578397212</v>
      </c>
      <c r="M31" s="329" t="s">
        <v>180</v>
      </c>
      <c r="N31" s="473" t="s">
        <v>180</v>
      </c>
      <c r="O31" s="474">
        <v>0.2421602787456446</v>
      </c>
      <c r="P31" s="475">
        <v>2296</v>
      </c>
      <c r="Q31" s="2"/>
    </row>
    <row r="32" spans="1:17" ht="14.25" customHeight="1">
      <c r="A32" s="2"/>
      <c r="B32" s="52" t="s">
        <v>64</v>
      </c>
      <c r="C32" s="53" t="s">
        <v>22</v>
      </c>
      <c r="D32" s="53" t="s">
        <v>49</v>
      </c>
      <c r="E32" s="84">
        <v>2012</v>
      </c>
      <c r="F32" s="472">
        <v>0.5517241379310345</v>
      </c>
      <c r="G32" s="329">
        <v>0.018762677484787018</v>
      </c>
      <c r="H32" s="329">
        <v>0.010141987829614604</v>
      </c>
      <c r="I32" s="329">
        <v>0.1343813387423935</v>
      </c>
      <c r="J32" s="329">
        <v>0.2332657200811359</v>
      </c>
      <c r="K32" s="329">
        <v>0.029918864097363083</v>
      </c>
      <c r="L32" s="329">
        <v>0.017241379310344827</v>
      </c>
      <c r="M32" s="329">
        <v>0.004563894523326572</v>
      </c>
      <c r="N32" s="473">
        <v>0.5806288032454361</v>
      </c>
      <c r="O32" s="474">
        <v>0.25050709939148075</v>
      </c>
      <c r="P32" s="475">
        <v>1972</v>
      </c>
      <c r="Q32" s="2"/>
    </row>
    <row r="33" spans="1:17" ht="14.25" customHeight="1">
      <c r="A33" s="2"/>
      <c r="B33" s="52" t="s">
        <v>64</v>
      </c>
      <c r="C33" s="53" t="s">
        <v>22</v>
      </c>
      <c r="D33" s="53" t="s">
        <v>49</v>
      </c>
      <c r="E33" s="84">
        <v>2013</v>
      </c>
      <c r="F33" s="472">
        <v>0.5487249544626593</v>
      </c>
      <c r="G33" s="329">
        <v>0.03642987249544627</v>
      </c>
      <c r="H33" s="329">
        <v>0.025500910746812388</v>
      </c>
      <c r="I33" s="329">
        <v>0.09927140255009108</v>
      </c>
      <c r="J33" s="329">
        <v>0.232695810564663</v>
      </c>
      <c r="K33" s="329">
        <v>0.03825136612021858</v>
      </c>
      <c r="L33" s="329">
        <v>0.01912568306010929</v>
      </c>
      <c r="M33" s="329">
        <v>0</v>
      </c>
      <c r="N33" s="473">
        <v>0.610655737704918</v>
      </c>
      <c r="O33" s="474">
        <v>0.2518214936247723</v>
      </c>
      <c r="P33" s="475">
        <v>2196</v>
      </c>
      <c r="Q33" s="2"/>
    </row>
    <row r="34" spans="1:17" ht="14.25" customHeight="1">
      <c r="A34" s="2"/>
      <c r="B34" s="52" t="s">
        <v>64</v>
      </c>
      <c r="C34" s="53" t="s">
        <v>22</v>
      </c>
      <c r="D34" s="53" t="s">
        <v>49</v>
      </c>
      <c r="E34" s="84">
        <v>2014</v>
      </c>
      <c r="F34" s="472">
        <v>0.52945376651196</v>
      </c>
      <c r="G34" s="329">
        <v>0.02784719742948947</v>
      </c>
      <c r="H34" s="329">
        <v>0.03070332024277044</v>
      </c>
      <c r="I34" s="329">
        <v>0.13923598714744734</v>
      </c>
      <c r="J34" s="329">
        <v>0.2256337022491967</v>
      </c>
      <c r="K34" s="329">
        <v>0.033916458407711535</v>
      </c>
      <c r="L34" s="329">
        <v>0.013209568011424491</v>
      </c>
      <c r="M34" s="329">
        <v>0</v>
      </c>
      <c r="N34" s="473">
        <v>0.5880042841842199</v>
      </c>
      <c r="O34" s="474">
        <v>0.2388432702606212</v>
      </c>
      <c r="P34" s="475">
        <v>2801</v>
      </c>
      <c r="Q34" s="2"/>
    </row>
    <row r="35" spans="1:17" ht="14.25" customHeight="1">
      <c r="A35" s="2"/>
      <c r="B35" s="52" t="s">
        <v>64</v>
      </c>
      <c r="C35" s="53" t="s">
        <v>22</v>
      </c>
      <c r="D35" s="53" t="s">
        <v>49</v>
      </c>
      <c r="E35" s="84">
        <v>2015</v>
      </c>
      <c r="F35" s="472">
        <v>0.5079202861522739</v>
      </c>
      <c r="G35" s="329">
        <v>0.04190086867654573</v>
      </c>
      <c r="H35" s="329">
        <v>0.03781297904956566</v>
      </c>
      <c r="I35" s="329">
        <v>0.16811446090955545</v>
      </c>
      <c r="J35" s="329">
        <v>0.19264179867143588</v>
      </c>
      <c r="K35" s="329">
        <v>0.03832396525293817</v>
      </c>
      <c r="L35" s="329">
        <v>0.013285641287685232</v>
      </c>
      <c r="M35" s="329">
        <v>0</v>
      </c>
      <c r="N35" s="473">
        <v>0.5876341338783854</v>
      </c>
      <c r="O35" s="474">
        <v>0.2059274399591211</v>
      </c>
      <c r="P35" s="475">
        <v>1957</v>
      </c>
      <c r="Q35" s="2"/>
    </row>
    <row r="36" spans="1:17" ht="14.25" customHeight="1">
      <c r="A36" s="2"/>
      <c r="B36" s="52" t="s">
        <v>64</v>
      </c>
      <c r="C36" s="53" t="s">
        <v>22</v>
      </c>
      <c r="D36" s="53" t="s">
        <v>49</v>
      </c>
      <c r="E36" s="84">
        <v>2016</v>
      </c>
      <c r="F36" s="472">
        <v>0.49784083898827886</v>
      </c>
      <c r="G36" s="329">
        <v>0.023442319555829736</v>
      </c>
      <c r="H36" s="329">
        <v>0.027143738433066007</v>
      </c>
      <c r="I36" s="329">
        <v>0.1850709438618137</v>
      </c>
      <c r="J36" s="329">
        <v>0.22146822948797038</v>
      </c>
      <c r="K36" s="329">
        <v>0.0215916101172116</v>
      </c>
      <c r="L36" s="329">
        <v>0.023442319555829736</v>
      </c>
      <c r="M36" s="329">
        <v>0</v>
      </c>
      <c r="N36" s="473">
        <v>0.5484268969771746</v>
      </c>
      <c r="O36" s="474">
        <v>0.2449105490438001</v>
      </c>
      <c r="P36" s="475">
        <v>1621</v>
      </c>
      <c r="Q36" s="2"/>
    </row>
    <row r="37" spans="1:17" ht="14.25" customHeight="1">
      <c r="A37" s="2"/>
      <c r="B37" s="52" t="s">
        <v>64</v>
      </c>
      <c r="C37" s="53" t="s">
        <v>22</v>
      </c>
      <c r="D37" s="53" t="s">
        <v>49</v>
      </c>
      <c r="E37" s="84">
        <v>2017</v>
      </c>
      <c r="F37" s="472">
        <v>0.48112128146453087</v>
      </c>
      <c r="G37" s="329">
        <v>0.044050343249427915</v>
      </c>
      <c r="H37" s="329">
        <v>0.03032036613272311</v>
      </c>
      <c r="I37" s="329">
        <v>0.18421052631578946</v>
      </c>
      <c r="J37" s="329">
        <v>0.21109839816933637</v>
      </c>
      <c r="K37" s="329">
        <v>0.02631578947368421</v>
      </c>
      <c r="L37" s="329">
        <v>0.018306636155606407</v>
      </c>
      <c r="M37" s="329">
        <v>0.004576659038901602</v>
      </c>
      <c r="N37" s="473">
        <v>0.555491990846682</v>
      </c>
      <c r="O37" s="474">
        <v>0.22940503432494277</v>
      </c>
      <c r="P37" s="475">
        <v>3496</v>
      </c>
      <c r="Q37" s="2"/>
    </row>
    <row r="38" spans="1:17" ht="14.25" customHeight="1">
      <c r="A38" s="2"/>
      <c r="B38" s="52" t="s">
        <v>64</v>
      </c>
      <c r="C38" s="53" t="s">
        <v>22</v>
      </c>
      <c r="D38" s="53" t="s">
        <v>49</v>
      </c>
      <c r="E38" s="84">
        <v>2018</v>
      </c>
      <c r="F38" s="472">
        <v>0.473595125253893</v>
      </c>
      <c r="G38" s="329">
        <v>0.045700744752877456</v>
      </c>
      <c r="H38" s="329">
        <v>0.025727826675693975</v>
      </c>
      <c r="I38" s="329">
        <v>0.2017603249830738</v>
      </c>
      <c r="J38" s="329">
        <v>0.2156398104265403</v>
      </c>
      <c r="K38" s="329">
        <v>0.028097494922139473</v>
      </c>
      <c r="L38" s="329" t="s">
        <v>180</v>
      </c>
      <c r="M38" s="329" t="s">
        <v>180</v>
      </c>
      <c r="N38" s="473">
        <v>0.5450236966824644</v>
      </c>
      <c r="O38" s="474" t="s">
        <v>180</v>
      </c>
      <c r="P38" s="475">
        <v>2954</v>
      </c>
      <c r="Q38" s="2"/>
    </row>
    <row r="39" spans="1:17" ht="14.25" customHeight="1">
      <c r="A39" s="2"/>
      <c r="B39" s="52" t="s">
        <v>64</v>
      </c>
      <c r="C39" s="53" t="s">
        <v>22</v>
      </c>
      <c r="D39" s="53" t="s">
        <v>49</v>
      </c>
      <c r="E39" s="84">
        <v>2019</v>
      </c>
      <c r="F39" s="472">
        <v>0.4561957379636938</v>
      </c>
      <c r="G39" s="472">
        <v>0.059458037358589844</v>
      </c>
      <c r="H39" s="472">
        <v>0.03314917127071823</v>
      </c>
      <c r="I39" s="472">
        <v>0.18968692449355432</v>
      </c>
      <c r="J39" s="472">
        <v>0.22309918442515128</v>
      </c>
      <c r="K39" s="472">
        <v>0.026571954748750327</v>
      </c>
      <c r="L39" s="472" t="s">
        <v>180</v>
      </c>
      <c r="M39" s="472" t="s">
        <v>180</v>
      </c>
      <c r="N39" s="476">
        <v>0.5488029465930019</v>
      </c>
      <c r="O39" s="477" t="s">
        <v>180</v>
      </c>
      <c r="P39" s="478">
        <v>3801</v>
      </c>
      <c r="Q39" s="2"/>
    </row>
    <row r="40" spans="1:17" ht="14.25" customHeight="1">
      <c r="A40" s="2"/>
      <c r="B40" s="52" t="s">
        <v>64</v>
      </c>
      <c r="C40" s="53" t="s">
        <v>22</v>
      </c>
      <c r="D40" s="53" t="s">
        <v>49</v>
      </c>
      <c r="E40" s="84">
        <v>2020</v>
      </c>
      <c r="F40" s="479">
        <v>0.49727201870615745</v>
      </c>
      <c r="G40" s="472">
        <v>0.04234866199012731</v>
      </c>
      <c r="H40" s="472">
        <v>0.024162120031176928</v>
      </c>
      <c r="I40" s="472">
        <v>0.14964925954793454</v>
      </c>
      <c r="J40" s="472">
        <v>0.2564302416212003</v>
      </c>
      <c r="K40" s="472">
        <v>0.021304234866199014</v>
      </c>
      <c r="L40" s="472" t="s">
        <v>180</v>
      </c>
      <c r="M40" s="472" t="s">
        <v>180</v>
      </c>
      <c r="N40" s="476">
        <v>0.5637828007274617</v>
      </c>
      <c r="O40" s="477" t="s">
        <v>180</v>
      </c>
      <c r="P40" s="478">
        <v>3849</v>
      </c>
      <c r="Q40" s="2"/>
    </row>
    <row r="41" spans="1:17" ht="14.25" customHeight="1">
      <c r="A41" s="2"/>
      <c r="B41" s="52" t="s">
        <v>64</v>
      </c>
      <c r="C41" s="53" t="s">
        <v>22</v>
      </c>
      <c r="D41" s="53" t="s">
        <v>49</v>
      </c>
      <c r="E41" s="84">
        <v>2021</v>
      </c>
      <c r="F41" s="480">
        <v>0.4869455803711859</v>
      </c>
      <c r="G41" s="480">
        <v>0.03680402642340359</v>
      </c>
      <c r="H41" s="480">
        <v>0.026108839257628184</v>
      </c>
      <c r="I41" s="480">
        <v>0.13589178987102862</v>
      </c>
      <c r="J41" s="480">
        <v>0.2893991821327461</v>
      </c>
      <c r="K41" s="480">
        <v>0.015413652091852784</v>
      </c>
      <c r="L41" s="480" t="s">
        <v>180</v>
      </c>
      <c r="M41" s="480" t="s">
        <v>180</v>
      </c>
      <c r="N41" s="481">
        <v>0.5498584460522177</v>
      </c>
      <c r="O41" s="482" t="s">
        <v>180</v>
      </c>
      <c r="P41" s="483">
        <v>3179</v>
      </c>
      <c r="Q41" s="2"/>
    </row>
    <row r="42" spans="1:17" ht="14.25" customHeight="1">
      <c r="A42" s="2"/>
      <c r="B42" s="52" t="s">
        <v>64</v>
      </c>
      <c r="C42" s="53" t="s">
        <v>22</v>
      </c>
      <c r="D42" s="53" t="s">
        <v>49</v>
      </c>
      <c r="E42" s="84">
        <v>2022</v>
      </c>
      <c r="F42" s="479">
        <v>0.466307968229567</v>
      </c>
      <c r="G42" s="472">
        <v>0.036382270048680505</v>
      </c>
      <c r="H42" s="472">
        <v>0.027671022290545733</v>
      </c>
      <c r="I42" s="472">
        <v>0.13579297975915963</v>
      </c>
      <c r="J42" s="472">
        <v>0.2843966179861645</v>
      </c>
      <c r="K42" s="472">
        <v>0.04022546758903408</v>
      </c>
      <c r="L42" s="472" t="s">
        <v>180</v>
      </c>
      <c r="M42" s="472" t="s">
        <v>180</v>
      </c>
      <c r="N42" s="476">
        <v>0.5303612605687933</v>
      </c>
      <c r="O42" s="477" t="s">
        <v>180</v>
      </c>
      <c r="P42" s="478">
        <v>3903</v>
      </c>
      <c r="Q42" s="2"/>
    </row>
    <row r="43" spans="1:17" ht="14.25" customHeight="1">
      <c r="A43" s="2"/>
      <c r="B43" s="52" t="s">
        <v>64</v>
      </c>
      <c r="C43" s="53" t="s">
        <v>22</v>
      </c>
      <c r="D43" s="53" t="s">
        <v>49</v>
      </c>
      <c r="E43" s="84">
        <v>2023</v>
      </c>
      <c r="F43" s="472">
        <v>0.4669683257918552</v>
      </c>
      <c r="G43" s="479">
        <v>0.05007541478129714</v>
      </c>
      <c r="H43" s="479">
        <v>0.02262443438914027</v>
      </c>
      <c r="I43" s="479">
        <v>0.1411764705882353</v>
      </c>
      <c r="J43" s="479">
        <v>0.27149321266968324</v>
      </c>
      <c r="K43" s="479">
        <v>0.03770739064856712</v>
      </c>
      <c r="L43" s="479">
        <v>0.0069381598793363496</v>
      </c>
      <c r="M43" s="479">
        <v>0.0030165912518853697</v>
      </c>
      <c r="N43" s="484">
        <v>0.5396681749622927</v>
      </c>
      <c r="O43" s="485">
        <v>0.27843137254901956</v>
      </c>
      <c r="P43" s="486">
        <v>3315</v>
      </c>
      <c r="Q43" s="2"/>
    </row>
    <row r="44" spans="1:17" ht="14.25" customHeight="1">
      <c r="A44" s="2"/>
      <c r="B44" s="52" t="s">
        <v>64</v>
      </c>
      <c r="C44" s="53" t="s">
        <v>22</v>
      </c>
      <c r="D44" s="53" t="s">
        <v>49</v>
      </c>
      <c r="E44" s="84">
        <v>2024</v>
      </c>
      <c r="F44" s="472">
        <v>0.47851239669421486</v>
      </c>
      <c r="G44" s="472">
        <v>0.047658402203856746</v>
      </c>
      <c r="H44" s="472">
        <v>0.03691460055096419</v>
      </c>
      <c r="I44" s="472">
        <v>0.15867768595041323</v>
      </c>
      <c r="J44" s="472">
        <v>0.2369146005509642</v>
      </c>
      <c r="K44" s="472">
        <v>0.03471074380165289</v>
      </c>
      <c r="L44" s="472" t="s">
        <v>180</v>
      </c>
      <c r="M44" s="472" t="s">
        <v>180</v>
      </c>
      <c r="N44" s="476">
        <v>0.5630853994490358</v>
      </c>
      <c r="O44" s="477" t="s">
        <v>180</v>
      </c>
      <c r="P44" s="478">
        <v>3630</v>
      </c>
      <c r="Q44" s="2"/>
    </row>
    <row r="45" spans="1:17" ht="14.25" customHeight="1">
      <c r="A45" s="2"/>
      <c r="B45" s="52" t="s">
        <v>64</v>
      </c>
      <c r="C45" s="53" t="s">
        <v>23</v>
      </c>
      <c r="D45" s="53" t="s">
        <v>50</v>
      </c>
      <c r="E45" s="84">
        <v>2008</v>
      </c>
      <c r="F45" s="472">
        <v>0.559</v>
      </c>
      <c r="G45" s="329">
        <v>0.047</v>
      </c>
      <c r="H45" s="329">
        <v>0.017</v>
      </c>
      <c r="I45" s="329">
        <v>0.083</v>
      </c>
      <c r="J45" s="329">
        <v>0.191</v>
      </c>
      <c r="K45" s="329">
        <v>0.074</v>
      </c>
      <c r="L45" s="329">
        <v>0.011</v>
      </c>
      <c r="M45" s="329">
        <v>0.019</v>
      </c>
      <c r="N45" s="473">
        <v>0.6230000000000001</v>
      </c>
      <c r="O45" s="474">
        <v>0.202</v>
      </c>
      <c r="P45" s="475">
        <v>1139</v>
      </c>
      <c r="Q45" s="2"/>
    </row>
    <row r="46" spans="1:17" ht="14.25" customHeight="1">
      <c r="A46" s="2"/>
      <c r="B46" s="52" t="s">
        <v>64</v>
      </c>
      <c r="C46" s="53" t="s">
        <v>23</v>
      </c>
      <c r="D46" s="53" t="s">
        <v>50</v>
      </c>
      <c r="E46" s="84">
        <v>2009</v>
      </c>
      <c r="F46" s="472" t="s">
        <v>150</v>
      </c>
      <c r="G46" s="329" t="s">
        <v>150</v>
      </c>
      <c r="H46" s="329" t="s">
        <v>150</v>
      </c>
      <c r="I46" s="329" t="s">
        <v>150</v>
      </c>
      <c r="J46" s="329" t="s">
        <v>150</v>
      </c>
      <c r="K46" s="329" t="s">
        <v>150</v>
      </c>
      <c r="L46" s="329" t="s">
        <v>150</v>
      </c>
      <c r="M46" s="329" t="s">
        <v>150</v>
      </c>
      <c r="N46" s="473" t="s">
        <v>150</v>
      </c>
      <c r="O46" s="474" t="s">
        <v>150</v>
      </c>
      <c r="P46" s="475" t="s">
        <v>150</v>
      </c>
      <c r="Q46" s="2"/>
    </row>
    <row r="47" spans="1:17" ht="14.25" customHeight="1">
      <c r="A47" s="2"/>
      <c r="B47" s="52" t="s">
        <v>64</v>
      </c>
      <c r="C47" s="53" t="s">
        <v>23</v>
      </c>
      <c r="D47" s="53" t="s">
        <v>50</v>
      </c>
      <c r="E47" s="84">
        <v>2010</v>
      </c>
      <c r="F47" s="472">
        <v>0.683</v>
      </c>
      <c r="G47" s="329">
        <v>0.03</v>
      </c>
      <c r="H47" s="329" t="s">
        <v>180</v>
      </c>
      <c r="I47" s="329">
        <v>0.049</v>
      </c>
      <c r="J47" s="329">
        <v>0.119</v>
      </c>
      <c r="K47" s="329">
        <v>0.101</v>
      </c>
      <c r="L47" s="329" t="s">
        <v>180</v>
      </c>
      <c r="M47" s="329">
        <v>0</v>
      </c>
      <c r="N47" s="473" t="s">
        <v>180</v>
      </c>
      <c r="O47" s="474" t="s">
        <v>180</v>
      </c>
      <c r="P47" s="475">
        <v>268</v>
      </c>
      <c r="Q47" s="2"/>
    </row>
    <row r="48" spans="1:17" ht="14.25" customHeight="1">
      <c r="A48" s="2"/>
      <c r="B48" s="52" t="s">
        <v>64</v>
      </c>
      <c r="C48" s="53" t="s">
        <v>23</v>
      </c>
      <c r="D48" s="53" t="s">
        <v>50</v>
      </c>
      <c r="E48" s="84">
        <v>2011</v>
      </c>
      <c r="F48" s="472">
        <v>0.48429192846785885</v>
      </c>
      <c r="G48" s="329">
        <v>0.012566457225712905</v>
      </c>
      <c r="H48" s="329" t="s">
        <v>180</v>
      </c>
      <c r="I48" s="329">
        <v>0.08071532141130981</v>
      </c>
      <c r="J48" s="329">
        <v>0.19284678588690188</v>
      </c>
      <c r="K48" s="329">
        <v>0.20589656839052684</v>
      </c>
      <c r="L48" s="329">
        <v>0.015466408893185114</v>
      </c>
      <c r="M48" s="329" t="s">
        <v>180</v>
      </c>
      <c r="N48" s="473" t="s">
        <v>180</v>
      </c>
      <c r="O48" s="474">
        <v>0.208313194780087</v>
      </c>
      <c r="P48" s="475">
        <v>2069</v>
      </c>
      <c r="Q48" s="2"/>
    </row>
    <row r="49" spans="1:17" ht="14.25" customHeight="1">
      <c r="A49" s="2"/>
      <c r="B49" s="52" t="s">
        <v>64</v>
      </c>
      <c r="C49" s="53" t="s">
        <v>23</v>
      </c>
      <c r="D49" s="53" t="s">
        <v>50</v>
      </c>
      <c r="E49" s="84">
        <v>2012</v>
      </c>
      <c r="F49" s="472">
        <v>0.42262996941896025</v>
      </c>
      <c r="G49" s="329">
        <v>0.009785932721712538</v>
      </c>
      <c r="H49" s="329">
        <v>0.003669724770642202</v>
      </c>
      <c r="I49" s="329">
        <v>0.052599388379204894</v>
      </c>
      <c r="J49" s="329">
        <v>0.23302752293577983</v>
      </c>
      <c r="K49" s="329">
        <v>0.25504587155963304</v>
      </c>
      <c r="L49" s="329">
        <v>0.01712538226299694</v>
      </c>
      <c r="M49" s="329">
        <v>0.0061162079510703364</v>
      </c>
      <c r="N49" s="473">
        <v>0.43608562691131497</v>
      </c>
      <c r="O49" s="474">
        <v>0.25015290519877675</v>
      </c>
      <c r="P49" s="475">
        <v>1635</v>
      </c>
      <c r="Q49" s="2"/>
    </row>
    <row r="50" spans="1:17" ht="14.25" customHeight="1">
      <c r="A50" s="2"/>
      <c r="B50" s="52" t="s">
        <v>64</v>
      </c>
      <c r="C50" s="53" t="s">
        <v>23</v>
      </c>
      <c r="D50" s="53" t="s">
        <v>50</v>
      </c>
      <c r="E50" s="84">
        <v>2013</v>
      </c>
      <c r="F50" s="472">
        <v>0.5324971493728621</v>
      </c>
      <c r="G50" s="329">
        <v>0.005701254275940707</v>
      </c>
      <c r="H50" s="329" t="s">
        <v>180</v>
      </c>
      <c r="I50" s="329">
        <v>0.06385404789053592</v>
      </c>
      <c r="J50" s="329">
        <v>0.19726339794754846</v>
      </c>
      <c r="K50" s="329">
        <v>0.17673888255416192</v>
      </c>
      <c r="L50" s="329">
        <v>0.01710376282782212</v>
      </c>
      <c r="M50" s="329" t="s">
        <v>180</v>
      </c>
      <c r="N50" s="473" t="s">
        <v>180</v>
      </c>
      <c r="O50" s="474">
        <v>0.21436716077537057</v>
      </c>
      <c r="P50" s="475">
        <v>877</v>
      </c>
      <c r="Q50" s="2"/>
    </row>
    <row r="51" spans="1:17" ht="14.25" customHeight="1">
      <c r="A51" s="2"/>
      <c r="B51" s="52" t="s">
        <v>64</v>
      </c>
      <c r="C51" s="53" t="s">
        <v>23</v>
      </c>
      <c r="D51" s="53" t="s">
        <v>50</v>
      </c>
      <c r="E51" s="84">
        <v>2014</v>
      </c>
      <c r="F51" s="472">
        <v>0.47649769585253454</v>
      </c>
      <c r="G51" s="329">
        <v>0.0064516129032258064</v>
      </c>
      <c r="H51" s="329" t="s">
        <v>180</v>
      </c>
      <c r="I51" s="329">
        <v>0.11244239631336406</v>
      </c>
      <c r="J51" s="329">
        <v>0.20</v>
      </c>
      <c r="K51" s="329">
        <v>0.17972350230414746</v>
      </c>
      <c r="L51" s="329">
        <v>0.017511520737327188</v>
      </c>
      <c r="M51" s="329" t="s">
        <v>180</v>
      </c>
      <c r="N51" s="473" t="s">
        <v>180</v>
      </c>
      <c r="O51" s="474">
        <v>0.2175115207373272</v>
      </c>
      <c r="P51" s="475">
        <v>1085</v>
      </c>
      <c r="Q51" s="2"/>
    </row>
    <row r="52" spans="1:17" ht="14.25" customHeight="1">
      <c r="A52" s="2"/>
      <c r="B52" s="52" t="s">
        <v>64</v>
      </c>
      <c r="C52" s="53" t="s">
        <v>23</v>
      </c>
      <c r="D52" s="53" t="s">
        <v>50</v>
      </c>
      <c r="E52" s="84">
        <v>2015</v>
      </c>
      <c r="F52" s="472">
        <v>0.46067063616421183</v>
      </c>
      <c r="G52" s="329">
        <v>0.009714822939517392</v>
      </c>
      <c r="H52" s="329" t="s">
        <v>180</v>
      </c>
      <c r="I52" s="329">
        <v>0.0617361328737073</v>
      </c>
      <c r="J52" s="329">
        <v>0.21968035098715136</v>
      </c>
      <c r="K52" s="329">
        <v>0.23691632717016609</v>
      </c>
      <c r="L52" s="329">
        <v>0.008461297398934503</v>
      </c>
      <c r="M52" s="329" t="s">
        <v>180</v>
      </c>
      <c r="N52" s="473" t="s">
        <v>180</v>
      </c>
      <c r="O52" s="474">
        <v>0.22814164838608586</v>
      </c>
      <c r="P52" s="475">
        <v>3191</v>
      </c>
      <c r="Q52" s="2"/>
    </row>
    <row r="53" spans="1:17" ht="14.25" customHeight="1">
      <c r="A53" s="2"/>
      <c r="B53" s="52" t="s">
        <v>64</v>
      </c>
      <c r="C53" s="53" t="s">
        <v>23</v>
      </c>
      <c r="D53" s="53" t="s">
        <v>50</v>
      </c>
      <c r="E53" s="84">
        <v>2016</v>
      </c>
      <c r="F53" s="472">
        <v>0.4630829015544041</v>
      </c>
      <c r="G53" s="329">
        <v>0.0051813471502590676</v>
      </c>
      <c r="H53" s="329">
        <v>0.0038860103626943004</v>
      </c>
      <c r="I53" s="329">
        <v>0.05375647668393782</v>
      </c>
      <c r="J53" s="329">
        <v>0.22474093264248704</v>
      </c>
      <c r="K53" s="329">
        <v>0.22797927461139897</v>
      </c>
      <c r="L53" s="329">
        <v>0.015544041450777202</v>
      </c>
      <c r="M53" s="329">
        <v>0.005829015544041451</v>
      </c>
      <c r="N53" s="473">
        <v>0.4721502590673575</v>
      </c>
      <c r="O53" s="474">
        <v>0.24028497409326424</v>
      </c>
      <c r="P53" s="475">
        <v>1544</v>
      </c>
      <c r="Q53" s="2"/>
    </row>
    <row r="54" spans="1:17" ht="14.25" customHeight="1">
      <c r="A54" s="2"/>
      <c r="B54" s="52" t="s">
        <v>64</v>
      </c>
      <c r="C54" s="53" t="s">
        <v>23</v>
      </c>
      <c r="D54" s="53" t="s">
        <v>50</v>
      </c>
      <c r="E54" s="84">
        <v>2017</v>
      </c>
      <c r="F54" s="472">
        <v>0.5044716793640278</v>
      </c>
      <c r="G54" s="329">
        <v>0.013249420337860219</v>
      </c>
      <c r="H54" s="329" t="s">
        <v>180</v>
      </c>
      <c r="I54" s="329">
        <v>0.06989069228221265</v>
      </c>
      <c r="J54" s="329">
        <v>0.1934415369327592</v>
      </c>
      <c r="K54" s="329">
        <v>0.2053660152368334</v>
      </c>
      <c r="L54" s="329">
        <v>0.010599536270288175</v>
      </c>
      <c r="M54" s="329" t="s">
        <v>180</v>
      </c>
      <c r="N54" s="473" t="s">
        <v>180</v>
      </c>
      <c r="O54" s="474">
        <v>0.20404107320304737</v>
      </c>
      <c r="P54" s="475">
        <v>3019</v>
      </c>
      <c r="Q54" s="2"/>
    </row>
    <row r="55" spans="1:17" ht="14.25" customHeight="1">
      <c r="A55" s="2"/>
      <c r="B55" s="52" t="s">
        <v>64</v>
      </c>
      <c r="C55" s="53" t="s">
        <v>23</v>
      </c>
      <c r="D55" s="53" t="s">
        <v>50</v>
      </c>
      <c r="E55" s="84">
        <v>2018</v>
      </c>
      <c r="F55" s="472">
        <v>0.4794891640866873</v>
      </c>
      <c r="G55" s="329">
        <v>0.05301857585139319</v>
      </c>
      <c r="H55" s="329" t="s">
        <v>180</v>
      </c>
      <c r="I55" s="329">
        <v>0.10061919504643962</v>
      </c>
      <c r="J55" s="329">
        <v>0.1873065015479876</v>
      </c>
      <c r="K55" s="329">
        <v>0.16756965944272445</v>
      </c>
      <c r="L55" s="329">
        <v>0.006191950464396285</v>
      </c>
      <c r="M55" s="329" t="s">
        <v>180</v>
      </c>
      <c r="N55" s="473" t="s">
        <v>180</v>
      </c>
      <c r="O55" s="474">
        <v>0.1934984520123839</v>
      </c>
      <c r="P55" s="475">
        <v>2584</v>
      </c>
      <c r="Q55" s="2"/>
    </row>
    <row r="56" spans="1:17" ht="14.25" customHeight="1">
      <c r="A56" s="2"/>
      <c r="B56" s="52" t="s">
        <v>64</v>
      </c>
      <c r="C56" s="53" t="s">
        <v>23</v>
      </c>
      <c r="D56" s="53" t="s">
        <v>50</v>
      </c>
      <c r="E56" s="84">
        <v>2019</v>
      </c>
      <c r="F56" s="472">
        <v>0.4949195596951736</v>
      </c>
      <c r="G56" s="472">
        <v>0.03683319220999153</v>
      </c>
      <c r="H56" s="472" t="s">
        <v>180</v>
      </c>
      <c r="I56" s="472">
        <v>0.09229466553767993</v>
      </c>
      <c r="J56" s="472">
        <v>0.24428450465707027</v>
      </c>
      <c r="K56" s="472">
        <v>0.1143099068585944</v>
      </c>
      <c r="L56" s="472">
        <v>0.008890770533446233</v>
      </c>
      <c r="M56" s="472" t="s">
        <v>180</v>
      </c>
      <c r="N56" s="476" t="s">
        <v>180</v>
      </c>
      <c r="O56" s="477">
        <v>0.2531752751905165</v>
      </c>
      <c r="P56" s="478">
        <v>2362</v>
      </c>
      <c r="Q56" s="2"/>
    </row>
    <row r="57" spans="1:17" ht="14.25" customHeight="1">
      <c r="A57" s="2"/>
      <c r="B57" s="52" t="s">
        <v>64</v>
      </c>
      <c r="C57" s="53" t="s">
        <v>23</v>
      </c>
      <c r="D57" s="53" t="s">
        <v>50</v>
      </c>
      <c r="E57" s="84">
        <v>2020</v>
      </c>
      <c r="F57" s="479">
        <v>0.4615050021748586</v>
      </c>
      <c r="G57" s="472">
        <v>0.0313179643323184</v>
      </c>
      <c r="H57" s="472">
        <v>0.002174858634188778</v>
      </c>
      <c r="I57" s="472">
        <v>0.10004349717268378</v>
      </c>
      <c r="J57" s="472">
        <v>0.24575902566333188</v>
      </c>
      <c r="K57" s="472">
        <v>0.14354066985645933</v>
      </c>
      <c r="L57" s="472">
        <v>0.010004349717268378</v>
      </c>
      <c r="M57" s="472">
        <v>0.005654632448890822</v>
      </c>
      <c r="N57" s="476">
        <v>0.4949978251413658</v>
      </c>
      <c r="O57" s="477">
        <v>0.25576337538060023</v>
      </c>
      <c r="P57" s="478">
        <v>2299</v>
      </c>
      <c r="Q57" s="2"/>
    </row>
    <row r="58" spans="1:17" ht="14.25" customHeight="1">
      <c r="A58" s="2"/>
      <c r="B58" s="52" t="s">
        <v>64</v>
      </c>
      <c r="C58" s="53" t="s">
        <v>23</v>
      </c>
      <c r="D58" s="53" t="s">
        <v>50</v>
      </c>
      <c r="E58" s="84">
        <v>2021</v>
      </c>
      <c r="F58" s="480">
        <v>0.4470450555880632</v>
      </c>
      <c r="G58" s="480">
        <v>0.01579871269748391</v>
      </c>
      <c r="H58" s="480" t="s">
        <v>180</v>
      </c>
      <c r="I58" s="480">
        <v>0.05500292568753657</v>
      </c>
      <c r="J58" s="480">
        <v>0.2978349912229374</v>
      </c>
      <c r="K58" s="480">
        <v>0.17320070216500877</v>
      </c>
      <c r="L58" s="480">
        <v>0.008191925102399064</v>
      </c>
      <c r="M58" s="480" t="s">
        <v>180</v>
      </c>
      <c r="N58" s="481" t="s">
        <v>180</v>
      </c>
      <c r="O58" s="482">
        <v>0.30602691632533646</v>
      </c>
      <c r="P58" s="483">
        <v>1709</v>
      </c>
      <c r="Q58" s="2"/>
    </row>
    <row r="59" spans="1:17" ht="14.25" customHeight="1">
      <c r="A59" s="2"/>
      <c r="B59" s="52" t="s">
        <v>64</v>
      </c>
      <c r="C59" s="53" t="s">
        <v>23</v>
      </c>
      <c r="D59" s="53" t="s">
        <v>50</v>
      </c>
      <c r="E59" s="84">
        <v>2022</v>
      </c>
      <c r="F59" s="479">
        <v>0.4182976786527082</v>
      </c>
      <c r="G59" s="472">
        <v>0.007737824305871643</v>
      </c>
      <c r="H59" s="472" t="s">
        <v>180</v>
      </c>
      <c r="I59" s="472">
        <v>0.08511606736458807</v>
      </c>
      <c r="J59" s="472">
        <v>0.21483841602184797</v>
      </c>
      <c r="K59" s="472">
        <v>0.25170687300864814</v>
      </c>
      <c r="L59" s="472">
        <v>0.015475648611743286</v>
      </c>
      <c r="M59" s="472" t="s">
        <v>180</v>
      </c>
      <c r="N59" s="476" t="s">
        <v>180</v>
      </c>
      <c r="O59" s="477">
        <v>0.23031406463359125</v>
      </c>
      <c r="P59" s="478">
        <v>2197</v>
      </c>
      <c r="Q59" s="2"/>
    </row>
    <row r="60" spans="1:17" ht="14.25" customHeight="1">
      <c r="A60" s="2"/>
      <c r="B60" s="52" t="s">
        <v>64</v>
      </c>
      <c r="C60" s="53" t="s">
        <v>23</v>
      </c>
      <c r="D60" s="53" t="s">
        <v>50</v>
      </c>
      <c r="E60" s="84">
        <v>2023</v>
      </c>
      <c r="F60" s="480">
        <v>0.3885799035965888</v>
      </c>
      <c r="G60" s="480">
        <v>0.008157211716722283</v>
      </c>
      <c r="H60" s="480" t="s">
        <v>180</v>
      </c>
      <c r="I60" s="480">
        <v>0.08045977011494253</v>
      </c>
      <c r="J60" s="480">
        <v>0.22061549870226177</v>
      </c>
      <c r="K60" s="480">
        <v>0.2936596218020022</v>
      </c>
      <c r="L60" s="480">
        <v>0.0037078235076010383</v>
      </c>
      <c r="M60" s="480" t="s">
        <v>180</v>
      </c>
      <c r="N60" s="481" t="s">
        <v>180</v>
      </c>
      <c r="O60" s="482">
        <v>0.2243233222098628</v>
      </c>
      <c r="P60" s="483">
        <v>2697</v>
      </c>
      <c r="Q60" s="2"/>
    </row>
    <row r="61" spans="1:17" ht="14.25" customHeight="1">
      <c r="A61" s="2"/>
      <c r="B61" s="52" t="s">
        <v>64</v>
      </c>
      <c r="C61" s="53" t="s">
        <v>23</v>
      </c>
      <c r="D61" s="53" t="s">
        <v>50</v>
      </c>
      <c r="E61" s="84">
        <v>2024</v>
      </c>
      <c r="F61" s="480">
        <v>0.383151073309032</v>
      </c>
      <c r="G61" s="480">
        <v>0.013365735115431349</v>
      </c>
      <c r="H61" s="480" t="s">
        <v>180</v>
      </c>
      <c r="I61" s="480">
        <v>0.08424463345484001</v>
      </c>
      <c r="J61" s="480">
        <v>0.19603078169299312</v>
      </c>
      <c r="K61" s="480">
        <v>0.3066018631024706</v>
      </c>
      <c r="L61" s="480" t="s">
        <v>180</v>
      </c>
      <c r="M61" s="480">
        <v>0.008100445524503848</v>
      </c>
      <c r="N61" s="481" t="s">
        <v>180</v>
      </c>
      <c r="O61" s="482" t="s">
        <v>180</v>
      </c>
      <c r="P61" s="483">
        <v>2469</v>
      </c>
      <c r="Q61" s="2"/>
    </row>
    <row r="62" spans="1:17" ht="14.25" customHeight="1">
      <c r="A62" s="2"/>
      <c r="B62" s="52" t="s">
        <v>64</v>
      </c>
      <c r="C62" s="53" t="s">
        <v>23</v>
      </c>
      <c r="D62" s="53" t="s">
        <v>51</v>
      </c>
      <c r="E62" s="84">
        <v>2008</v>
      </c>
      <c r="F62" s="472">
        <v>0.588</v>
      </c>
      <c r="G62" s="329">
        <v>0.025</v>
      </c>
      <c r="H62" s="329" t="s">
        <v>180</v>
      </c>
      <c r="I62" s="329">
        <v>0.057</v>
      </c>
      <c r="J62" s="329">
        <v>0.211</v>
      </c>
      <c r="K62" s="329">
        <v>0.091</v>
      </c>
      <c r="L62" s="329">
        <v>0.012</v>
      </c>
      <c r="M62" s="329" t="s">
        <v>180</v>
      </c>
      <c r="N62" s="473" t="s">
        <v>180</v>
      </c>
      <c r="O62" s="474">
        <v>0.223</v>
      </c>
      <c r="P62" s="475">
        <v>755</v>
      </c>
      <c r="Q62" s="2"/>
    </row>
    <row r="63" spans="1:17" ht="14.25" customHeight="1">
      <c r="A63" s="2"/>
      <c r="B63" s="52" t="s">
        <v>64</v>
      </c>
      <c r="C63" s="53" t="s">
        <v>23</v>
      </c>
      <c r="D63" s="53" t="s">
        <v>51</v>
      </c>
      <c r="E63" s="84">
        <v>2009</v>
      </c>
      <c r="F63" s="472" t="s">
        <v>150</v>
      </c>
      <c r="G63" s="329" t="s">
        <v>150</v>
      </c>
      <c r="H63" s="329" t="s">
        <v>150</v>
      </c>
      <c r="I63" s="329" t="s">
        <v>150</v>
      </c>
      <c r="J63" s="329" t="s">
        <v>150</v>
      </c>
      <c r="K63" s="329" t="s">
        <v>150</v>
      </c>
      <c r="L63" s="329" t="s">
        <v>150</v>
      </c>
      <c r="M63" s="329" t="s">
        <v>150</v>
      </c>
      <c r="N63" s="473" t="s">
        <v>150</v>
      </c>
      <c r="O63" s="474" t="s">
        <v>150</v>
      </c>
      <c r="P63" s="475" t="s">
        <v>150</v>
      </c>
      <c r="Q63" s="2"/>
    </row>
    <row r="64" spans="1:17" ht="14.25" customHeight="1">
      <c r="A64" s="2"/>
      <c r="B64" s="52" t="s">
        <v>64</v>
      </c>
      <c r="C64" s="53" t="s">
        <v>23</v>
      </c>
      <c r="D64" s="53" t="s">
        <v>51</v>
      </c>
      <c r="E64" s="84">
        <v>2010</v>
      </c>
      <c r="F64" s="472">
        <v>0.689</v>
      </c>
      <c r="G64" s="329">
        <v>0</v>
      </c>
      <c r="H64" s="329">
        <v>0</v>
      </c>
      <c r="I64" s="329" t="s">
        <v>180</v>
      </c>
      <c r="J64" s="329">
        <v>0.185</v>
      </c>
      <c r="K64" s="329">
        <v>0.084</v>
      </c>
      <c r="L64" s="329" t="s">
        <v>180</v>
      </c>
      <c r="M64" s="329">
        <v>0</v>
      </c>
      <c r="N64" s="473">
        <v>0.689</v>
      </c>
      <c r="O64" s="474" t="s">
        <v>180</v>
      </c>
      <c r="P64" s="475">
        <v>119</v>
      </c>
      <c r="Q64" s="2"/>
    </row>
    <row r="65" spans="1:17" ht="14.25" customHeight="1">
      <c r="A65" s="2"/>
      <c r="B65" s="52" t="s">
        <v>64</v>
      </c>
      <c r="C65" s="53" t="s">
        <v>23</v>
      </c>
      <c r="D65" s="53" t="s">
        <v>51</v>
      </c>
      <c r="E65" s="84">
        <v>2011</v>
      </c>
      <c r="F65" s="472">
        <v>0.5349143610013175</v>
      </c>
      <c r="G65" s="329">
        <v>0.006587615283267457</v>
      </c>
      <c r="H65" s="329" t="s">
        <v>180</v>
      </c>
      <c r="I65" s="329">
        <v>0.03689064558629776</v>
      </c>
      <c r="J65" s="329">
        <v>0.2463768115942029</v>
      </c>
      <c r="K65" s="329">
        <v>0.16073781291172595</v>
      </c>
      <c r="L65" s="329">
        <v>0.00922266139657444</v>
      </c>
      <c r="M65" s="329" t="s">
        <v>180</v>
      </c>
      <c r="N65" s="473" t="s">
        <v>180</v>
      </c>
      <c r="O65" s="474">
        <v>0.25559947299077734</v>
      </c>
      <c r="P65" s="475">
        <v>759</v>
      </c>
      <c r="Q65" s="2"/>
    </row>
    <row r="66" spans="1:17" ht="14.25" customHeight="1">
      <c r="A66" s="2"/>
      <c r="B66" s="52" t="s">
        <v>64</v>
      </c>
      <c r="C66" s="53" t="s">
        <v>23</v>
      </c>
      <c r="D66" s="53" t="s">
        <v>51</v>
      </c>
      <c r="E66" s="84">
        <v>2012</v>
      </c>
      <c r="F66" s="472">
        <v>0.4139194139194139</v>
      </c>
      <c r="G66" s="329">
        <v>0.00805860805860806</v>
      </c>
      <c r="H66" s="329">
        <v>0.004395604395604396</v>
      </c>
      <c r="I66" s="329">
        <v>0.041758241758241756</v>
      </c>
      <c r="J66" s="329">
        <v>0.24835164835164836</v>
      </c>
      <c r="K66" s="329">
        <v>0.2754578754578755</v>
      </c>
      <c r="L66" s="329">
        <v>0.004395604395604396</v>
      </c>
      <c r="M66" s="329">
        <v>0.003663003663003663</v>
      </c>
      <c r="N66" s="473">
        <v>0.42637362637362636</v>
      </c>
      <c r="O66" s="474">
        <v>0.25274725274725274</v>
      </c>
      <c r="P66" s="475">
        <v>1365</v>
      </c>
      <c r="Q66" s="2"/>
    </row>
    <row r="67" spans="1:17" ht="14.25" customHeight="1">
      <c r="A67" s="2"/>
      <c r="B67" s="52" t="s">
        <v>64</v>
      </c>
      <c r="C67" s="53" t="s">
        <v>23</v>
      </c>
      <c r="D67" s="53" t="s">
        <v>51</v>
      </c>
      <c r="E67" s="84">
        <v>2013</v>
      </c>
      <c r="F67" s="472">
        <v>0.4958263772954925</v>
      </c>
      <c r="G67" s="329">
        <v>0.04006677796327212</v>
      </c>
      <c r="H67" s="329" t="s">
        <v>180</v>
      </c>
      <c r="I67" s="329">
        <v>0.06010016694490818</v>
      </c>
      <c r="J67" s="329">
        <v>0.21035058430717862</v>
      </c>
      <c r="K67" s="329">
        <v>0.17529215358931552</v>
      </c>
      <c r="L67" s="329">
        <v>0.01001669449081803</v>
      </c>
      <c r="M67" s="329" t="s">
        <v>180</v>
      </c>
      <c r="N67" s="473" t="s">
        <v>180</v>
      </c>
      <c r="O67" s="474">
        <v>0.22036727879799664</v>
      </c>
      <c r="P67" s="475">
        <v>599</v>
      </c>
      <c r="Q67" s="2"/>
    </row>
    <row r="68" spans="1:17" ht="14.25" customHeight="1">
      <c r="A68" s="2"/>
      <c r="B68" s="52" t="s">
        <v>64</v>
      </c>
      <c r="C68" s="53" t="s">
        <v>23</v>
      </c>
      <c r="D68" s="53" t="s">
        <v>51</v>
      </c>
      <c r="E68" s="84">
        <v>2014</v>
      </c>
      <c r="F68" s="472">
        <v>0.4922813036020583</v>
      </c>
      <c r="G68" s="329" t="s">
        <v>180</v>
      </c>
      <c r="H68" s="329" t="s">
        <v>180</v>
      </c>
      <c r="I68" s="329">
        <v>0.04974271012006861</v>
      </c>
      <c r="J68" s="329">
        <v>0.2607204116638079</v>
      </c>
      <c r="K68" s="329">
        <v>0.16981132075471697</v>
      </c>
      <c r="L68" s="329">
        <v>0.02058319039451115</v>
      </c>
      <c r="M68" s="329">
        <v>0</v>
      </c>
      <c r="N68" s="473" t="s">
        <v>180</v>
      </c>
      <c r="O68" s="474">
        <v>0.28130360205831906</v>
      </c>
      <c r="P68" s="475">
        <v>583</v>
      </c>
      <c r="Q68" s="2"/>
    </row>
    <row r="69" spans="1:17" ht="14.25" customHeight="1">
      <c r="A69" s="2"/>
      <c r="B69" s="52" t="s">
        <v>64</v>
      </c>
      <c r="C69" s="53" t="s">
        <v>23</v>
      </c>
      <c r="D69" s="53" t="s">
        <v>51</v>
      </c>
      <c r="E69" s="84">
        <v>2015</v>
      </c>
      <c r="F69" s="472">
        <v>0.5692307692307692</v>
      </c>
      <c r="G69" s="329" t="s">
        <v>180</v>
      </c>
      <c r="H69" s="329">
        <v>0</v>
      </c>
      <c r="I69" s="329">
        <v>0.052307692307692305</v>
      </c>
      <c r="J69" s="329">
        <v>0.21846153846153846</v>
      </c>
      <c r="K69" s="329">
        <v>0.14974358974358976</v>
      </c>
      <c r="L69" s="329">
        <v>0.006153846153846154</v>
      </c>
      <c r="M69" s="329" t="s">
        <v>180</v>
      </c>
      <c r="N69" s="473" t="s">
        <v>180</v>
      </c>
      <c r="O69" s="474">
        <v>0.2246153846153846</v>
      </c>
      <c r="P69" s="475">
        <v>975</v>
      </c>
      <c r="Q69" s="2"/>
    </row>
    <row r="70" spans="1:17" ht="14.25" customHeight="1">
      <c r="A70" s="2"/>
      <c r="B70" s="52" t="s">
        <v>64</v>
      </c>
      <c r="C70" s="53" t="s">
        <v>23</v>
      </c>
      <c r="D70" s="53" t="s">
        <v>51</v>
      </c>
      <c r="E70" s="84">
        <v>2016</v>
      </c>
      <c r="F70" s="472">
        <v>0.4984848484848485</v>
      </c>
      <c r="G70" s="329" t="s">
        <v>180</v>
      </c>
      <c r="H70" s="329" t="s">
        <v>180</v>
      </c>
      <c r="I70" s="329">
        <v>0.02878787878787879</v>
      </c>
      <c r="J70" s="329">
        <v>0.27424242424242423</v>
      </c>
      <c r="K70" s="329">
        <v>0.1787878787878788</v>
      </c>
      <c r="L70" s="329" t="s">
        <v>180</v>
      </c>
      <c r="M70" s="329" t="s">
        <v>180</v>
      </c>
      <c r="N70" s="473" t="s">
        <v>180</v>
      </c>
      <c r="O70" s="474" t="s">
        <v>180</v>
      </c>
      <c r="P70" s="475">
        <v>660</v>
      </c>
      <c r="Q70" s="2"/>
    </row>
    <row r="71" spans="1:17" ht="14.25" customHeight="1">
      <c r="A71" s="2"/>
      <c r="B71" s="52" t="s">
        <v>64</v>
      </c>
      <c r="C71" s="53" t="s">
        <v>23</v>
      </c>
      <c r="D71" s="53" t="s">
        <v>51</v>
      </c>
      <c r="E71" s="84">
        <v>2017</v>
      </c>
      <c r="F71" s="472">
        <v>0.4540983606557377</v>
      </c>
      <c r="G71" s="329">
        <v>0.018579234972677595</v>
      </c>
      <c r="H71" s="329">
        <v>0.003825136612021858</v>
      </c>
      <c r="I71" s="329">
        <v>0.05191256830601093</v>
      </c>
      <c r="J71" s="329">
        <v>0.22896174863387977</v>
      </c>
      <c r="K71" s="329">
        <v>0.22459016393442624</v>
      </c>
      <c r="L71" s="329">
        <v>0.013114754098360656</v>
      </c>
      <c r="M71" s="329">
        <v>0.004918032786885246</v>
      </c>
      <c r="N71" s="473">
        <v>0.4765027322404372</v>
      </c>
      <c r="O71" s="474">
        <v>0.24207650273224043</v>
      </c>
      <c r="P71" s="475">
        <v>1830</v>
      </c>
      <c r="Q71" s="2"/>
    </row>
    <row r="72" spans="1:17" ht="14.25" customHeight="1">
      <c r="A72" s="2"/>
      <c r="B72" s="52" t="s">
        <v>64</v>
      </c>
      <c r="C72" s="53" t="s">
        <v>23</v>
      </c>
      <c r="D72" s="53" t="s">
        <v>51</v>
      </c>
      <c r="E72" s="84">
        <v>2018</v>
      </c>
      <c r="F72" s="472">
        <v>0.46524064171123</v>
      </c>
      <c r="G72" s="329">
        <v>0.01804812834224599</v>
      </c>
      <c r="H72" s="329">
        <v>0.016042780748663103</v>
      </c>
      <c r="I72" s="329">
        <v>0.08890374331550802</v>
      </c>
      <c r="J72" s="329">
        <v>0.22459893048128343</v>
      </c>
      <c r="K72" s="329">
        <v>0.18181818181818182</v>
      </c>
      <c r="L72" s="329" t="s">
        <v>180</v>
      </c>
      <c r="M72" s="329" t="s">
        <v>180</v>
      </c>
      <c r="N72" s="473">
        <v>0.4993315508021391</v>
      </c>
      <c r="O72" s="474" t="s">
        <v>180</v>
      </c>
      <c r="P72" s="475">
        <v>1496</v>
      </c>
      <c r="Q72" s="2"/>
    </row>
    <row r="73" spans="1:17" ht="14.25" customHeight="1">
      <c r="A73" s="2"/>
      <c r="B73" s="52" t="s">
        <v>64</v>
      </c>
      <c r="C73" s="53" t="s">
        <v>23</v>
      </c>
      <c r="D73" s="53" t="s">
        <v>51</v>
      </c>
      <c r="E73" s="84">
        <v>2019</v>
      </c>
      <c r="F73" s="472">
        <v>0.4789621318373071</v>
      </c>
      <c r="G73" s="472">
        <v>0.015427769985974754</v>
      </c>
      <c r="H73" s="472">
        <v>0.009817671809256662</v>
      </c>
      <c r="I73" s="472">
        <v>0.08906030855539972</v>
      </c>
      <c r="J73" s="472">
        <v>0.24754558204768584</v>
      </c>
      <c r="K73" s="472">
        <v>0.14446002805049088</v>
      </c>
      <c r="L73" s="472">
        <v>0.007713884992987377</v>
      </c>
      <c r="M73" s="472">
        <v>0.0070126227208976155</v>
      </c>
      <c r="N73" s="476">
        <v>0.5042075736325385</v>
      </c>
      <c r="O73" s="477">
        <v>0.2552594670406732</v>
      </c>
      <c r="P73" s="478">
        <v>1426</v>
      </c>
      <c r="Q73" s="2"/>
    </row>
    <row r="74" spans="1:17" ht="14.25" customHeight="1">
      <c r="A74" s="2"/>
      <c r="B74" s="52" t="s">
        <v>64</v>
      </c>
      <c r="C74" s="53" t="s">
        <v>23</v>
      </c>
      <c r="D74" s="53" t="s">
        <v>51</v>
      </c>
      <c r="E74" s="84">
        <v>2020</v>
      </c>
      <c r="F74" s="479">
        <v>0.4959950708564387</v>
      </c>
      <c r="G74" s="472">
        <v>0.013555144793592114</v>
      </c>
      <c r="H74" s="472" t="s">
        <v>180</v>
      </c>
      <c r="I74" s="472">
        <v>0.0696241528034504</v>
      </c>
      <c r="J74" s="472">
        <v>0.24276032039433149</v>
      </c>
      <c r="K74" s="472">
        <v>0.16327788046826863</v>
      </c>
      <c r="L74" s="472">
        <v>0.006777572396796057</v>
      </c>
      <c r="M74" s="472" t="s">
        <v>180</v>
      </c>
      <c r="N74" s="476" t="s">
        <v>180</v>
      </c>
      <c r="O74" s="477">
        <v>0.24953789279112754</v>
      </c>
      <c r="P74" s="478">
        <v>1623</v>
      </c>
      <c r="Q74" s="2"/>
    </row>
    <row r="75" spans="1:17" ht="14.25" customHeight="1">
      <c r="A75" s="2"/>
      <c r="B75" s="52" t="s">
        <v>64</v>
      </c>
      <c r="C75" s="53" t="s">
        <v>23</v>
      </c>
      <c r="D75" s="53" t="s">
        <v>51</v>
      </c>
      <c r="E75" s="84">
        <v>2021</v>
      </c>
      <c r="F75" s="480">
        <v>0.48137254901960785</v>
      </c>
      <c r="G75" s="480">
        <v>0.016666666666666666</v>
      </c>
      <c r="H75" s="480" t="s">
        <v>180</v>
      </c>
      <c r="I75" s="480">
        <v>0.058823529411764705</v>
      </c>
      <c r="J75" s="480">
        <v>0.24019607843137256</v>
      </c>
      <c r="K75" s="480">
        <v>0.19411764705882353</v>
      </c>
      <c r="L75" s="480">
        <v>0.0058823529411764705</v>
      </c>
      <c r="M75" s="480" t="s">
        <v>180</v>
      </c>
      <c r="N75" s="481" t="s">
        <v>180</v>
      </c>
      <c r="O75" s="482">
        <v>0.24607843137254903</v>
      </c>
      <c r="P75" s="483">
        <v>1020</v>
      </c>
      <c r="Q75" s="2"/>
    </row>
    <row r="76" spans="1:17" ht="14.25" customHeight="1">
      <c r="A76" s="2"/>
      <c r="B76" s="52" t="s">
        <v>64</v>
      </c>
      <c r="C76" s="53" t="s">
        <v>23</v>
      </c>
      <c r="D76" s="53" t="s">
        <v>51</v>
      </c>
      <c r="E76" s="84">
        <v>2022</v>
      </c>
      <c r="F76" s="479">
        <v>0.4420113544201135</v>
      </c>
      <c r="G76" s="472">
        <v>0.008921330089213302</v>
      </c>
      <c r="H76" s="472" t="s">
        <v>180</v>
      </c>
      <c r="I76" s="472">
        <v>0.0689375506893755</v>
      </c>
      <c r="J76" s="472">
        <v>0.2733171127331711</v>
      </c>
      <c r="K76" s="472">
        <v>0.19059205190592052</v>
      </c>
      <c r="L76" s="472">
        <v>0.013787510137875101</v>
      </c>
      <c r="M76" s="472" t="s">
        <v>180</v>
      </c>
      <c r="N76" s="476" t="s">
        <v>180</v>
      </c>
      <c r="O76" s="477">
        <v>0.2871046228710462</v>
      </c>
      <c r="P76" s="478">
        <v>1233</v>
      </c>
      <c r="Q76" s="2"/>
    </row>
    <row r="77" spans="1:17" ht="14.25" customHeight="1">
      <c r="A77" s="2"/>
      <c r="B77" s="52" t="s">
        <v>64</v>
      </c>
      <c r="C77" s="53" t="s">
        <v>23</v>
      </c>
      <c r="D77" s="53" t="s">
        <v>51</v>
      </c>
      <c r="E77" s="84">
        <v>2023</v>
      </c>
      <c r="F77" s="480">
        <v>0.40544518027961735</v>
      </c>
      <c r="G77" s="480">
        <v>0.0051508462104488595</v>
      </c>
      <c r="H77" s="480" t="s">
        <v>180</v>
      </c>
      <c r="I77" s="480">
        <v>0.052980132450331126</v>
      </c>
      <c r="J77" s="480">
        <v>0.28550404709345106</v>
      </c>
      <c r="K77" s="480">
        <v>0.24061810154525387</v>
      </c>
      <c r="L77" s="480">
        <v>0.006622516556291391</v>
      </c>
      <c r="M77" s="480" t="s">
        <v>180</v>
      </c>
      <c r="N77" s="481" t="s">
        <v>180</v>
      </c>
      <c r="O77" s="482">
        <v>0.29212656364974243</v>
      </c>
      <c r="P77" s="483">
        <v>1359</v>
      </c>
      <c r="Q77" s="2"/>
    </row>
    <row r="78" spans="1:17" ht="14.25" customHeight="1">
      <c r="A78" s="2"/>
      <c r="B78" s="52" t="s">
        <v>64</v>
      </c>
      <c r="C78" s="53" t="s">
        <v>23</v>
      </c>
      <c r="D78" s="53" t="s">
        <v>51</v>
      </c>
      <c r="E78" s="84">
        <v>2024</v>
      </c>
      <c r="F78" s="480">
        <v>0.41620333598093723</v>
      </c>
      <c r="G78" s="480" t="s">
        <v>180</v>
      </c>
      <c r="H78" s="480" t="s">
        <v>180</v>
      </c>
      <c r="I78" s="480">
        <v>0.06115965051628276</v>
      </c>
      <c r="J78" s="480">
        <v>0.2756155679110405</v>
      </c>
      <c r="K78" s="480">
        <v>0.2200158856235107</v>
      </c>
      <c r="L78" s="480">
        <v>0.010325655281969817</v>
      </c>
      <c r="M78" s="480">
        <v>0.012708498808578236</v>
      </c>
      <c r="N78" s="481" t="s">
        <v>180</v>
      </c>
      <c r="O78" s="482">
        <v>0.28594122319301035</v>
      </c>
      <c r="P78" s="483">
        <v>1259</v>
      </c>
      <c r="Q78" s="2"/>
    </row>
    <row r="79" spans="1:17" ht="14.25" customHeight="1">
      <c r="A79" s="2"/>
      <c r="B79" s="52" t="s">
        <v>64</v>
      </c>
      <c r="C79" s="53" t="s">
        <v>24</v>
      </c>
      <c r="D79" s="53" t="s">
        <v>48</v>
      </c>
      <c r="E79" s="84">
        <v>2008</v>
      </c>
      <c r="F79" s="472" t="s">
        <v>150</v>
      </c>
      <c r="G79" s="487" t="s">
        <v>150</v>
      </c>
      <c r="H79" s="487" t="s">
        <v>150</v>
      </c>
      <c r="I79" s="487" t="s">
        <v>150</v>
      </c>
      <c r="J79" s="487" t="s">
        <v>150</v>
      </c>
      <c r="K79" s="487" t="s">
        <v>150</v>
      </c>
      <c r="L79" s="487" t="s">
        <v>150</v>
      </c>
      <c r="M79" s="487" t="s">
        <v>150</v>
      </c>
      <c r="N79" s="488" t="s">
        <v>150</v>
      </c>
      <c r="O79" s="489" t="s">
        <v>150</v>
      </c>
      <c r="P79" s="490" t="s">
        <v>150</v>
      </c>
      <c r="Q79" s="2"/>
    </row>
    <row r="80" spans="1:17" ht="14.25" customHeight="1">
      <c r="A80" s="2"/>
      <c r="B80" s="52" t="s">
        <v>64</v>
      </c>
      <c r="C80" s="53" t="s">
        <v>24</v>
      </c>
      <c r="D80" s="53" t="s">
        <v>48</v>
      </c>
      <c r="E80" s="84">
        <v>2009</v>
      </c>
      <c r="F80" s="472" t="s">
        <v>150</v>
      </c>
      <c r="G80" s="487" t="s">
        <v>150</v>
      </c>
      <c r="H80" s="487" t="s">
        <v>150</v>
      </c>
      <c r="I80" s="487" t="s">
        <v>150</v>
      </c>
      <c r="J80" s="487" t="s">
        <v>150</v>
      </c>
      <c r="K80" s="487" t="s">
        <v>150</v>
      </c>
      <c r="L80" s="487" t="s">
        <v>150</v>
      </c>
      <c r="M80" s="487" t="s">
        <v>150</v>
      </c>
      <c r="N80" s="488" t="s">
        <v>150</v>
      </c>
      <c r="O80" s="489" t="s">
        <v>150</v>
      </c>
      <c r="P80" s="490" t="s">
        <v>150</v>
      </c>
      <c r="Q80" s="2"/>
    </row>
    <row r="81" spans="1:17" ht="14.25" customHeight="1">
      <c r="A81" s="2"/>
      <c r="B81" s="52" t="s">
        <v>64</v>
      </c>
      <c r="C81" s="53" t="s">
        <v>24</v>
      </c>
      <c r="D81" s="53" t="s">
        <v>48</v>
      </c>
      <c r="E81" s="84">
        <v>2010</v>
      </c>
      <c r="F81" s="480" t="s">
        <v>180</v>
      </c>
      <c r="G81" s="491">
        <v>0</v>
      </c>
      <c r="H81" s="491" t="s">
        <v>180</v>
      </c>
      <c r="I81" s="491">
        <v>0</v>
      </c>
      <c r="J81" s="491">
        <v>0.125</v>
      </c>
      <c r="K81" s="491">
        <v>0.104</v>
      </c>
      <c r="L81" s="491">
        <v>0.396</v>
      </c>
      <c r="M81" s="491">
        <v>0.313</v>
      </c>
      <c r="N81" s="492" t="s">
        <v>180</v>
      </c>
      <c r="O81" s="493">
        <v>0.521</v>
      </c>
      <c r="P81" s="494">
        <v>48</v>
      </c>
      <c r="Q81" s="2"/>
    </row>
    <row r="82" spans="1:17" ht="14.25" customHeight="1">
      <c r="A82" s="2"/>
      <c r="B82" s="52" t="s">
        <v>64</v>
      </c>
      <c r="C82" s="53" t="s">
        <v>24</v>
      </c>
      <c r="D82" s="53" t="s">
        <v>48</v>
      </c>
      <c r="E82" s="84">
        <v>2011</v>
      </c>
      <c r="F82" s="480" t="s">
        <v>180</v>
      </c>
      <c r="G82" s="491">
        <v>0</v>
      </c>
      <c r="H82" s="491">
        <v>0</v>
      </c>
      <c r="I82" s="491" t="s">
        <v>180</v>
      </c>
      <c r="J82" s="491" t="s">
        <v>180</v>
      </c>
      <c r="K82" s="491">
        <v>0.17857142857142858</v>
      </c>
      <c r="L82" s="491">
        <v>0.6071428571428571</v>
      </c>
      <c r="M82" s="491">
        <v>0</v>
      </c>
      <c r="N82" s="492" t="s">
        <v>180</v>
      </c>
      <c r="O82" s="493" t="s">
        <v>180</v>
      </c>
      <c r="P82" s="494">
        <v>28</v>
      </c>
      <c r="Q82" s="2"/>
    </row>
    <row r="83" spans="1:17" ht="14.25" customHeight="1">
      <c r="A83" s="2"/>
      <c r="B83" s="52" t="s">
        <v>64</v>
      </c>
      <c r="C83" s="53" t="s">
        <v>24</v>
      </c>
      <c r="D83" s="53" t="s">
        <v>48</v>
      </c>
      <c r="E83" s="84">
        <v>2012</v>
      </c>
      <c r="F83" s="472" t="s">
        <v>150</v>
      </c>
      <c r="G83" s="329" t="s">
        <v>150</v>
      </c>
      <c r="H83" s="329" t="s">
        <v>150</v>
      </c>
      <c r="I83" s="329" t="s">
        <v>150</v>
      </c>
      <c r="J83" s="329" t="s">
        <v>150</v>
      </c>
      <c r="K83" s="329" t="s">
        <v>150</v>
      </c>
      <c r="L83" s="329" t="s">
        <v>150</v>
      </c>
      <c r="M83" s="329" t="s">
        <v>150</v>
      </c>
      <c r="N83" s="473" t="s">
        <v>150</v>
      </c>
      <c r="O83" s="474" t="s">
        <v>150</v>
      </c>
      <c r="P83" s="475" t="s">
        <v>150</v>
      </c>
      <c r="Q83" s="2"/>
    </row>
    <row r="84" spans="1:17" ht="14.25" customHeight="1">
      <c r="A84" s="2"/>
      <c r="B84" s="52" t="s">
        <v>64</v>
      </c>
      <c r="C84" s="53" t="s">
        <v>24</v>
      </c>
      <c r="D84" s="53" t="s">
        <v>48</v>
      </c>
      <c r="E84" s="84">
        <v>2013</v>
      </c>
      <c r="F84" s="472" t="s">
        <v>150</v>
      </c>
      <c r="G84" s="329" t="s">
        <v>150</v>
      </c>
      <c r="H84" s="329" t="s">
        <v>150</v>
      </c>
      <c r="I84" s="329" t="s">
        <v>150</v>
      </c>
      <c r="J84" s="329" t="s">
        <v>150</v>
      </c>
      <c r="K84" s="329" t="s">
        <v>150</v>
      </c>
      <c r="L84" s="329" t="s">
        <v>150</v>
      </c>
      <c r="M84" s="329" t="s">
        <v>150</v>
      </c>
      <c r="N84" s="473" t="s">
        <v>150</v>
      </c>
      <c r="O84" s="474" t="s">
        <v>150</v>
      </c>
      <c r="P84" s="495" t="s">
        <v>150</v>
      </c>
      <c r="Q84" s="2"/>
    </row>
    <row r="85" spans="1:17" ht="14.25" customHeight="1">
      <c r="A85" s="2"/>
      <c r="B85" s="52" t="s">
        <v>64</v>
      </c>
      <c r="C85" s="53" t="s">
        <v>24</v>
      </c>
      <c r="D85" s="53" t="s">
        <v>48</v>
      </c>
      <c r="E85" s="84">
        <v>2014</v>
      </c>
      <c r="F85" s="472" t="s">
        <v>150</v>
      </c>
      <c r="G85" s="329" t="s">
        <v>150</v>
      </c>
      <c r="H85" s="329" t="s">
        <v>150</v>
      </c>
      <c r="I85" s="329" t="s">
        <v>150</v>
      </c>
      <c r="J85" s="329" t="s">
        <v>150</v>
      </c>
      <c r="K85" s="329" t="s">
        <v>150</v>
      </c>
      <c r="L85" s="329" t="s">
        <v>150</v>
      </c>
      <c r="M85" s="329" t="s">
        <v>150</v>
      </c>
      <c r="N85" s="473" t="s">
        <v>150</v>
      </c>
      <c r="O85" s="474" t="s">
        <v>150</v>
      </c>
      <c r="P85" s="475" t="s">
        <v>150</v>
      </c>
      <c r="Q85" s="2"/>
    </row>
    <row r="86" spans="1:17" ht="14.25" customHeight="1">
      <c r="A86" s="2"/>
      <c r="B86" s="52" t="s">
        <v>64</v>
      </c>
      <c r="C86" s="53" t="s">
        <v>24</v>
      </c>
      <c r="D86" s="53" t="s">
        <v>48</v>
      </c>
      <c r="E86" s="84">
        <v>2015</v>
      </c>
      <c r="F86" s="472" t="s">
        <v>150</v>
      </c>
      <c r="G86" s="329" t="s">
        <v>150</v>
      </c>
      <c r="H86" s="329" t="s">
        <v>150</v>
      </c>
      <c r="I86" s="329" t="s">
        <v>150</v>
      </c>
      <c r="J86" s="329" t="s">
        <v>150</v>
      </c>
      <c r="K86" s="329" t="s">
        <v>150</v>
      </c>
      <c r="L86" s="329" t="s">
        <v>150</v>
      </c>
      <c r="M86" s="329" t="s">
        <v>150</v>
      </c>
      <c r="N86" s="473" t="s">
        <v>150</v>
      </c>
      <c r="O86" s="474" t="s">
        <v>150</v>
      </c>
      <c r="P86" s="475" t="s">
        <v>150</v>
      </c>
      <c r="Q86" s="2"/>
    </row>
    <row r="87" spans="1:17" ht="14.25" customHeight="1">
      <c r="A87" s="2"/>
      <c r="B87" s="52" t="s">
        <v>64</v>
      </c>
      <c r="C87" s="53" t="s">
        <v>24</v>
      </c>
      <c r="D87" s="53" t="s">
        <v>48</v>
      </c>
      <c r="E87" s="84">
        <v>2016</v>
      </c>
      <c r="F87" s="472" t="s">
        <v>150</v>
      </c>
      <c r="G87" s="329" t="s">
        <v>150</v>
      </c>
      <c r="H87" s="329" t="s">
        <v>150</v>
      </c>
      <c r="I87" s="329" t="s">
        <v>150</v>
      </c>
      <c r="J87" s="329" t="s">
        <v>150</v>
      </c>
      <c r="K87" s="329" t="s">
        <v>150</v>
      </c>
      <c r="L87" s="329" t="s">
        <v>150</v>
      </c>
      <c r="M87" s="329" t="s">
        <v>150</v>
      </c>
      <c r="N87" s="473" t="s">
        <v>150</v>
      </c>
      <c r="O87" s="474" t="s">
        <v>150</v>
      </c>
      <c r="P87" s="496" t="s">
        <v>150</v>
      </c>
      <c r="Q87" s="2"/>
    </row>
    <row r="88" spans="1:17" ht="14.25" customHeight="1">
      <c r="A88" s="2"/>
      <c r="B88" s="52" t="s">
        <v>64</v>
      </c>
      <c r="C88" s="53" t="s">
        <v>24</v>
      </c>
      <c r="D88" s="53" t="s">
        <v>48</v>
      </c>
      <c r="E88" s="84">
        <v>2017</v>
      </c>
      <c r="F88" s="472">
        <v>0</v>
      </c>
      <c r="G88" s="329">
        <v>0</v>
      </c>
      <c r="H88" s="329">
        <v>0</v>
      </c>
      <c r="I88" s="329">
        <v>0</v>
      </c>
      <c r="J88" s="329">
        <v>0.14285714285714285</v>
      </c>
      <c r="K88" s="329">
        <v>0.8035714285714286</v>
      </c>
      <c r="L88" s="329" t="s">
        <v>180</v>
      </c>
      <c r="M88" s="329" t="s">
        <v>180</v>
      </c>
      <c r="N88" s="473">
        <v>0</v>
      </c>
      <c r="O88" s="474" t="s">
        <v>180</v>
      </c>
      <c r="P88" s="497">
        <v>56</v>
      </c>
      <c r="Q88" s="2"/>
    </row>
    <row r="89" spans="1:17" ht="14.25" customHeight="1">
      <c r="A89" s="2"/>
      <c r="B89" s="52" t="s">
        <v>64</v>
      </c>
      <c r="C89" s="53" t="s">
        <v>24</v>
      </c>
      <c r="D89" s="53" t="s">
        <v>48</v>
      </c>
      <c r="E89" s="84">
        <v>2018</v>
      </c>
      <c r="F89" s="472">
        <v>0</v>
      </c>
      <c r="G89" s="329">
        <v>0</v>
      </c>
      <c r="H89" s="329">
        <v>0</v>
      </c>
      <c r="I89" s="329">
        <v>0</v>
      </c>
      <c r="J89" s="329">
        <v>1</v>
      </c>
      <c r="K89" s="329">
        <v>0</v>
      </c>
      <c r="L89" s="329">
        <v>0</v>
      </c>
      <c r="M89" s="329">
        <v>0</v>
      </c>
      <c r="N89" s="473">
        <v>0</v>
      </c>
      <c r="O89" s="474">
        <v>1</v>
      </c>
      <c r="P89" s="497">
        <v>50</v>
      </c>
      <c r="Q89" s="2"/>
    </row>
    <row r="90" spans="1:17" ht="14.25" customHeight="1">
      <c r="A90" s="2"/>
      <c r="B90" s="52" t="s">
        <v>64</v>
      </c>
      <c r="C90" s="53" t="s">
        <v>24</v>
      </c>
      <c r="D90" s="53" t="s">
        <v>48</v>
      </c>
      <c r="E90" s="84">
        <v>2019</v>
      </c>
      <c r="F90" s="480">
        <v>0</v>
      </c>
      <c r="G90" s="480">
        <v>0</v>
      </c>
      <c r="H90" s="480">
        <v>0</v>
      </c>
      <c r="I90" s="480">
        <v>0</v>
      </c>
      <c r="J90" s="480">
        <v>1</v>
      </c>
      <c r="K90" s="480">
        <v>0</v>
      </c>
      <c r="L90" s="480">
        <v>0</v>
      </c>
      <c r="M90" s="480">
        <v>0</v>
      </c>
      <c r="N90" s="481">
        <v>0</v>
      </c>
      <c r="O90" s="482">
        <v>1</v>
      </c>
      <c r="P90" s="483">
        <v>52</v>
      </c>
      <c r="Q90" s="2"/>
    </row>
    <row r="91" spans="1:17" ht="14.25" customHeight="1">
      <c r="A91" s="2"/>
      <c r="B91" s="52" t="s">
        <v>64</v>
      </c>
      <c r="C91" s="53" t="s">
        <v>24</v>
      </c>
      <c r="D91" s="53" t="s">
        <v>48</v>
      </c>
      <c r="E91" s="84">
        <v>2020</v>
      </c>
      <c r="F91" s="480" t="s">
        <v>150</v>
      </c>
      <c r="G91" s="480" t="s">
        <v>150</v>
      </c>
      <c r="H91" s="480" t="s">
        <v>150</v>
      </c>
      <c r="I91" s="480" t="s">
        <v>150</v>
      </c>
      <c r="J91" s="480" t="s">
        <v>150</v>
      </c>
      <c r="K91" s="480" t="s">
        <v>150</v>
      </c>
      <c r="L91" s="480" t="s">
        <v>150</v>
      </c>
      <c r="M91" s="480" t="s">
        <v>150</v>
      </c>
      <c r="N91" s="481" t="s">
        <v>150</v>
      </c>
      <c r="O91" s="482" t="s">
        <v>150</v>
      </c>
      <c r="P91" s="483" t="s">
        <v>150</v>
      </c>
      <c r="Q91" s="2"/>
    </row>
    <row r="92" spans="1:17" ht="14.25" customHeight="1">
      <c r="A92" s="2"/>
      <c r="B92" s="52" t="s">
        <v>64</v>
      </c>
      <c r="C92" s="53" t="s">
        <v>24</v>
      </c>
      <c r="D92" s="53" t="s">
        <v>48</v>
      </c>
      <c r="E92" s="84">
        <v>2021</v>
      </c>
      <c r="F92" s="480" t="s">
        <v>180</v>
      </c>
      <c r="G92" s="480">
        <v>0</v>
      </c>
      <c r="H92" s="480">
        <v>0</v>
      </c>
      <c r="I92" s="480">
        <v>0</v>
      </c>
      <c r="J92" s="480">
        <v>0</v>
      </c>
      <c r="K92" s="480">
        <v>0</v>
      </c>
      <c r="L92" s="480" t="s">
        <v>180</v>
      </c>
      <c r="M92" s="480">
        <v>0.9743589743589743</v>
      </c>
      <c r="N92" s="481" t="s">
        <v>180</v>
      </c>
      <c r="O92" s="482" t="s">
        <v>180</v>
      </c>
      <c r="P92" s="483">
        <v>39</v>
      </c>
      <c r="Q92" s="2"/>
    </row>
    <row r="93" spans="1:17" ht="14.25" customHeight="1">
      <c r="A93" s="2"/>
      <c r="B93" s="52" t="s">
        <v>64</v>
      </c>
      <c r="C93" s="53" t="s">
        <v>24</v>
      </c>
      <c r="D93" s="53" t="s">
        <v>48</v>
      </c>
      <c r="E93" s="84">
        <v>2022</v>
      </c>
      <c r="F93" s="479" t="s">
        <v>180</v>
      </c>
      <c r="G93" s="472">
        <v>0</v>
      </c>
      <c r="H93" s="472">
        <v>0</v>
      </c>
      <c r="I93" s="472">
        <v>0</v>
      </c>
      <c r="J93" s="472">
        <v>0.9714285714285714</v>
      </c>
      <c r="K93" s="472">
        <v>0</v>
      </c>
      <c r="L93" s="472">
        <v>0</v>
      </c>
      <c r="M93" s="472" t="s">
        <v>180</v>
      </c>
      <c r="N93" s="476" t="s">
        <v>180</v>
      </c>
      <c r="O93" s="477">
        <v>0.9714285714285714</v>
      </c>
      <c r="P93" s="478">
        <v>35</v>
      </c>
      <c r="Q93" s="2"/>
    </row>
    <row r="94" spans="1:17" ht="14.25" customHeight="1">
      <c r="A94" s="2"/>
      <c r="B94" s="52" t="s">
        <v>64</v>
      </c>
      <c r="C94" s="53" t="s">
        <v>24</v>
      </c>
      <c r="D94" s="53" t="s">
        <v>48</v>
      </c>
      <c r="E94" s="84">
        <v>2023</v>
      </c>
      <c r="F94" s="472" t="s">
        <v>180</v>
      </c>
      <c r="G94" s="479">
        <v>0</v>
      </c>
      <c r="H94" s="479">
        <v>0</v>
      </c>
      <c r="I94" s="479">
        <v>0</v>
      </c>
      <c r="J94" s="479">
        <v>0.2222222222222222</v>
      </c>
      <c r="K94" s="479">
        <v>0.7407407407407407</v>
      </c>
      <c r="L94" s="479">
        <v>0</v>
      </c>
      <c r="M94" s="479" t="s">
        <v>180</v>
      </c>
      <c r="N94" s="484" t="s">
        <v>180</v>
      </c>
      <c r="O94" s="485">
        <v>0.2222222222222222</v>
      </c>
      <c r="P94" s="486">
        <v>27</v>
      </c>
      <c r="Q94" s="2"/>
    </row>
    <row r="95" spans="1:17" ht="14.25" customHeight="1">
      <c r="A95" s="2"/>
      <c r="B95" s="52" t="s">
        <v>64</v>
      </c>
      <c r="C95" s="53" t="s">
        <v>24</v>
      </c>
      <c r="D95" s="53" t="s">
        <v>48</v>
      </c>
      <c r="E95" s="84">
        <v>2024</v>
      </c>
      <c r="F95" s="472" t="s">
        <v>150</v>
      </c>
      <c r="G95" s="472" t="s">
        <v>150</v>
      </c>
      <c r="H95" s="472" t="s">
        <v>150</v>
      </c>
      <c r="I95" s="472" t="s">
        <v>150</v>
      </c>
      <c r="J95" s="472" t="s">
        <v>150</v>
      </c>
      <c r="K95" s="472" t="s">
        <v>150</v>
      </c>
      <c r="L95" s="472" t="s">
        <v>150</v>
      </c>
      <c r="M95" s="472" t="s">
        <v>150</v>
      </c>
      <c r="N95" s="476" t="s">
        <v>150</v>
      </c>
      <c r="O95" s="477" t="s">
        <v>150</v>
      </c>
      <c r="P95" s="478" t="s">
        <v>150</v>
      </c>
      <c r="Q95" s="2"/>
    </row>
    <row r="96" spans="1:17" ht="14.25" customHeight="1">
      <c r="A96" s="2"/>
      <c r="B96" s="52" t="s">
        <v>64</v>
      </c>
      <c r="C96" s="53" t="s">
        <v>24</v>
      </c>
      <c r="D96" s="53" t="s">
        <v>49</v>
      </c>
      <c r="E96" s="84">
        <v>2008</v>
      </c>
      <c r="F96" s="472" t="s">
        <v>150</v>
      </c>
      <c r="G96" s="329" t="s">
        <v>150</v>
      </c>
      <c r="H96" s="329" t="s">
        <v>150</v>
      </c>
      <c r="I96" s="329" t="s">
        <v>150</v>
      </c>
      <c r="J96" s="329" t="s">
        <v>150</v>
      </c>
      <c r="K96" s="329" t="s">
        <v>150</v>
      </c>
      <c r="L96" s="329" t="s">
        <v>150</v>
      </c>
      <c r="M96" s="329" t="s">
        <v>150</v>
      </c>
      <c r="N96" s="473" t="s">
        <v>150</v>
      </c>
      <c r="O96" s="474" t="s">
        <v>150</v>
      </c>
      <c r="P96" s="475" t="s">
        <v>150</v>
      </c>
      <c r="Q96" s="2"/>
    </row>
    <row r="97" spans="1:17" ht="14.25" customHeight="1">
      <c r="A97" s="2"/>
      <c r="B97" s="52" t="s">
        <v>64</v>
      </c>
      <c r="C97" s="53" t="s">
        <v>24</v>
      </c>
      <c r="D97" s="53" t="s">
        <v>49</v>
      </c>
      <c r="E97" s="84">
        <v>2009</v>
      </c>
      <c r="F97" s="472" t="s">
        <v>150</v>
      </c>
      <c r="G97" s="329" t="s">
        <v>150</v>
      </c>
      <c r="H97" s="329" t="s">
        <v>150</v>
      </c>
      <c r="I97" s="329" t="s">
        <v>150</v>
      </c>
      <c r="J97" s="329" t="s">
        <v>150</v>
      </c>
      <c r="K97" s="329" t="s">
        <v>150</v>
      </c>
      <c r="L97" s="329" t="s">
        <v>150</v>
      </c>
      <c r="M97" s="329" t="s">
        <v>150</v>
      </c>
      <c r="N97" s="473" t="s">
        <v>150</v>
      </c>
      <c r="O97" s="474" t="s">
        <v>150</v>
      </c>
      <c r="P97" s="475" t="s">
        <v>150</v>
      </c>
      <c r="Q97" s="2"/>
    </row>
    <row r="98" spans="1:17" ht="14.25" customHeight="1">
      <c r="A98" s="2"/>
      <c r="B98" s="52" t="s">
        <v>64</v>
      </c>
      <c r="C98" s="53" t="s">
        <v>24</v>
      </c>
      <c r="D98" s="53" t="s">
        <v>49</v>
      </c>
      <c r="E98" s="84">
        <v>2010</v>
      </c>
      <c r="F98" s="480" t="s">
        <v>150</v>
      </c>
      <c r="G98" s="350" t="s">
        <v>150</v>
      </c>
      <c r="H98" s="350" t="s">
        <v>150</v>
      </c>
      <c r="I98" s="350" t="s">
        <v>150</v>
      </c>
      <c r="J98" s="350" t="s">
        <v>150</v>
      </c>
      <c r="K98" s="350" t="s">
        <v>150</v>
      </c>
      <c r="L98" s="350" t="s">
        <v>150</v>
      </c>
      <c r="M98" s="350" t="s">
        <v>150</v>
      </c>
      <c r="N98" s="498" t="s">
        <v>150</v>
      </c>
      <c r="O98" s="499" t="s">
        <v>150</v>
      </c>
      <c r="P98" s="500" t="s">
        <v>150</v>
      </c>
      <c r="Q98" s="2"/>
    </row>
    <row r="99" spans="1:17" ht="14.25" customHeight="1">
      <c r="A99" s="2"/>
      <c r="B99" s="52" t="s">
        <v>64</v>
      </c>
      <c r="C99" s="53" t="s">
        <v>24</v>
      </c>
      <c r="D99" s="53" t="s">
        <v>49</v>
      </c>
      <c r="E99" s="84">
        <v>2011</v>
      </c>
      <c r="F99" s="480" t="s">
        <v>150</v>
      </c>
      <c r="G99" s="350" t="s">
        <v>150</v>
      </c>
      <c r="H99" s="350" t="s">
        <v>150</v>
      </c>
      <c r="I99" s="350" t="s">
        <v>150</v>
      </c>
      <c r="J99" s="350" t="s">
        <v>150</v>
      </c>
      <c r="K99" s="350" t="s">
        <v>150</v>
      </c>
      <c r="L99" s="350" t="s">
        <v>150</v>
      </c>
      <c r="M99" s="350" t="s">
        <v>150</v>
      </c>
      <c r="N99" s="498" t="s">
        <v>150</v>
      </c>
      <c r="O99" s="499" t="s">
        <v>150</v>
      </c>
      <c r="P99" s="501" t="s">
        <v>150</v>
      </c>
      <c r="Q99" s="2"/>
    </row>
    <row r="100" spans="1:17" ht="14.25" customHeight="1">
      <c r="A100" s="2"/>
      <c r="B100" s="52" t="s">
        <v>64</v>
      </c>
      <c r="C100" s="53" t="s">
        <v>24</v>
      </c>
      <c r="D100" s="53" t="s">
        <v>49</v>
      </c>
      <c r="E100" s="84">
        <v>2012</v>
      </c>
      <c r="F100" s="472" t="s">
        <v>150</v>
      </c>
      <c r="G100" s="329" t="s">
        <v>150</v>
      </c>
      <c r="H100" s="329" t="s">
        <v>150</v>
      </c>
      <c r="I100" s="329" t="s">
        <v>150</v>
      </c>
      <c r="J100" s="329" t="s">
        <v>150</v>
      </c>
      <c r="K100" s="329" t="s">
        <v>150</v>
      </c>
      <c r="L100" s="329" t="s">
        <v>150</v>
      </c>
      <c r="M100" s="329" t="s">
        <v>150</v>
      </c>
      <c r="N100" s="473" t="s">
        <v>150</v>
      </c>
      <c r="O100" s="474" t="s">
        <v>150</v>
      </c>
      <c r="P100" s="475" t="s">
        <v>150</v>
      </c>
      <c r="Q100" s="2"/>
    </row>
    <row r="101" spans="1:17" ht="14.25" customHeight="1">
      <c r="A101" s="2"/>
      <c r="B101" s="52" t="s">
        <v>64</v>
      </c>
      <c r="C101" s="53" t="s">
        <v>24</v>
      </c>
      <c r="D101" s="53" t="s">
        <v>49</v>
      </c>
      <c r="E101" s="84">
        <v>2013</v>
      </c>
      <c r="F101" s="472" t="s">
        <v>150</v>
      </c>
      <c r="G101" s="329" t="s">
        <v>150</v>
      </c>
      <c r="H101" s="329" t="s">
        <v>150</v>
      </c>
      <c r="I101" s="329" t="s">
        <v>150</v>
      </c>
      <c r="J101" s="329" t="s">
        <v>150</v>
      </c>
      <c r="K101" s="329" t="s">
        <v>150</v>
      </c>
      <c r="L101" s="329" t="s">
        <v>150</v>
      </c>
      <c r="M101" s="329" t="s">
        <v>150</v>
      </c>
      <c r="N101" s="473" t="s">
        <v>150</v>
      </c>
      <c r="O101" s="474" t="s">
        <v>150</v>
      </c>
      <c r="P101" s="495" t="s">
        <v>150</v>
      </c>
      <c r="Q101" s="2"/>
    </row>
    <row r="102" spans="1:17" ht="14.25" customHeight="1">
      <c r="A102" s="2"/>
      <c r="B102" s="52" t="s">
        <v>64</v>
      </c>
      <c r="C102" s="53" t="s">
        <v>24</v>
      </c>
      <c r="D102" s="53" t="s">
        <v>49</v>
      </c>
      <c r="E102" s="84">
        <v>2014</v>
      </c>
      <c r="F102" s="472" t="s">
        <v>150</v>
      </c>
      <c r="G102" s="329" t="s">
        <v>150</v>
      </c>
      <c r="H102" s="329" t="s">
        <v>150</v>
      </c>
      <c r="I102" s="329" t="s">
        <v>150</v>
      </c>
      <c r="J102" s="329" t="s">
        <v>150</v>
      </c>
      <c r="K102" s="329" t="s">
        <v>150</v>
      </c>
      <c r="L102" s="329" t="s">
        <v>150</v>
      </c>
      <c r="M102" s="329" t="s">
        <v>150</v>
      </c>
      <c r="N102" s="473" t="s">
        <v>150</v>
      </c>
      <c r="O102" s="474" t="s">
        <v>150</v>
      </c>
      <c r="P102" s="475" t="s">
        <v>150</v>
      </c>
      <c r="Q102" s="2"/>
    </row>
    <row r="103" spans="1:17" ht="14.25" customHeight="1">
      <c r="A103" s="2"/>
      <c r="B103" s="52" t="s">
        <v>64</v>
      </c>
      <c r="C103" s="53" t="s">
        <v>24</v>
      </c>
      <c r="D103" s="53" t="s">
        <v>49</v>
      </c>
      <c r="E103" s="84">
        <v>2015</v>
      </c>
      <c r="F103" s="472" t="s">
        <v>150</v>
      </c>
      <c r="G103" s="329" t="s">
        <v>150</v>
      </c>
      <c r="H103" s="329" t="s">
        <v>150</v>
      </c>
      <c r="I103" s="329" t="s">
        <v>150</v>
      </c>
      <c r="J103" s="329" t="s">
        <v>150</v>
      </c>
      <c r="K103" s="329" t="s">
        <v>150</v>
      </c>
      <c r="L103" s="329" t="s">
        <v>150</v>
      </c>
      <c r="M103" s="329" t="s">
        <v>150</v>
      </c>
      <c r="N103" s="473" t="s">
        <v>150</v>
      </c>
      <c r="O103" s="474" t="s">
        <v>150</v>
      </c>
      <c r="P103" s="475" t="s">
        <v>150</v>
      </c>
      <c r="Q103" s="2"/>
    </row>
    <row r="104" spans="1:17" ht="14.25" customHeight="1">
      <c r="A104" s="2"/>
      <c r="B104" s="52" t="s">
        <v>64</v>
      </c>
      <c r="C104" s="53" t="s">
        <v>24</v>
      </c>
      <c r="D104" s="53" t="s">
        <v>49</v>
      </c>
      <c r="E104" s="84">
        <v>2016</v>
      </c>
      <c r="F104" s="472" t="s">
        <v>150</v>
      </c>
      <c r="G104" s="329" t="s">
        <v>150</v>
      </c>
      <c r="H104" s="329" t="s">
        <v>150</v>
      </c>
      <c r="I104" s="329" t="s">
        <v>150</v>
      </c>
      <c r="J104" s="329" t="s">
        <v>150</v>
      </c>
      <c r="K104" s="329" t="s">
        <v>150</v>
      </c>
      <c r="L104" s="329" t="s">
        <v>150</v>
      </c>
      <c r="M104" s="329" t="s">
        <v>150</v>
      </c>
      <c r="N104" s="473" t="s">
        <v>150</v>
      </c>
      <c r="O104" s="474" t="s">
        <v>150</v>
      </c>
      <c r="P104" s="496" t="s">
        <v>150</v>
      </c>
      <c r="Q104" s="2"/>
    </row>
    <row r="105" spans="1:17" ht="14.25" customHeight="1">
      <c r="A105" s="2"/>
      <c r="B105" s="52" t="s">
        <v>64</v>
      </c>
      <c r="C105" s="53" t="s">
        <v>24</v>
      </c>
      <c r="D105" s="53" t="s">
        <v>49</v>
      </c>
      <c r="E105" s="84">
        <v>2017</v>
      </c>
      <c r="F105" s="472">
        <v>0</v>
      </c>
      <c r="G105" s="329">
        <v>0</v>
      </c>
      <c r="H105" s="329">
        <v>0</v>
      </c>
      <c r="I105" s="329">
        <v>0</v>
      </c>
      <c r="J105" s="329" t="s">
        <v>180</v>
      </c>
      <c r="K105" s="329">
        <v>0.7142857142857143</v>
      </c>
      <c r="L105" s="329">
        <v>0.19047619047619047</v>
      </c>
      <c r="M105" s="329" t="s">
        <v>180</v>
      </c>
      <c r="N105" s="473">
        <v>0</v>
      </c>
      <c r="O105" s="474" t="s">
        <v>180</v>
      </c>
      <c r="P105" s="497">
        <v>42</v>
      </c>
      <c r="Q105" s="2"/>
    </row>
    <row r="106" spans="1:17" ht="14.25" customHeight="1">
      <c r="A106" s="2"/>
      <c r="B106" s="52" t="s">
        <v>64</v>
      </c>
      <c r="C106" s="53" t="s">
        <v>24</v>
      </c>
      <c r="D106" s="53" t="s">
        <v>49</v>
      </c>
      <c r="E106" s="84">
        <v>2018</v>
      </c>
      <c r="F106" s="472">
        <v>0</v>
      </c>
      <c r="G106" s="329">
        <v>0</v>
      </c>
      <c r="H106" s="329">
        <v>0</v>
      </c>
      <c r="I106" s="329">
        <v>0</v>
      </c>
      <c r="J106" s="329">
        <v>1</v>
      </c>
      <c r="K106" s="329">
        <v>0</v>
      </c>
      <c r="L106" s="329">
        <v>0</v>
      </c>
      <c r="M106" s="329">
        <v>0</v>
      </c>
      <c r="N106" s="473">
        <v>0</v>
      </c>
      <c r="O106" s="474">
        <v>1</v>
      </c>
      <c r="P106" s="497">
        <v>46</v>
      </c>
      <c r="Q106" s="2"/>
    </row>
    <row r="107" spans="1:17" ht="14.25" customHeight="1">
      <c r="A107" s="2"/>
      <c r="B107" s="52" t="s">
        <v>64</v>
      </c>
      <c r="C107" s="53" t="s">
        <v>24</v>
      </c>
      <c r="D107" s="53" t="s">
        <v>49</v>
      </c>
      <c r="E107" s="84">
        <v>2019</v>
      </c>
      <c r="F107" s="480">
        <v>0</v>
      </c>
      <c r="G107" s="480">
        <v>0</v>
      </c>
      <c r="H107" s="480">
        <v>0</v>
      </c>
      <c r="I107" s="480">
        <v>0</v>
      </c>
      <c r="J107" s="480">
        <v>1</v>
      </c>
      <c r="K107" s="480">
        <v>0</v>
      </c>
      <c r="L107" s="480">
        <v>0</v>
      </c>
      <c r="M107" s="480">
        <v>0</v>
      </c>
      <c r="N107" s="481">
        <v>0</v>
      </c>
      <c r="O107" s="482">
        <v>1</v>
      </c>
      <c r="P107" s="483">
        <v>43</v>
      </c>
      <c r="Q107" s="2"/>
    </row>
    <row r="108" spans="1:17" ht="14.25" customHeight="1">
      <c r="A108" s="2"/>
      <c r="B108" s="52" t="s">
        <v>64</v>
      </c>
      <c r="C108" s="53" t="s">
        <v>24</v>
      </c>
      <c r="D108" s="53" t="s">
        <v>49</v>
      </c>
      <c r="E108" s="84">
        <v>2020</v>
      </c>
      <c r="F108" s="480" t="s">
        <v>150</v>
      </c>
      <c r="G108" s="480" t="s">
        <v>150</v>
      </c>
      <c r="H108" s="480" t="s">
        <v>150</v>
      </c>
      <c r="I108" s="480" t="s">
        <v>150</v>
      </c>
      <c r="J108" s="480" t="s">
        <v>150</v>
      </c>
      <c r="K108" s="480" t="s">
        <v>150</v>
      </c>
      <c r="L108" s="480" t="s">
        <v>150</v>
      </c>
      <c r="M108" s="480" t="s">
        <v>150</v>
      </c>
      <c r="N108" s="481" t="s">
        <v>150</v>
      </c>
      <c r="O108" s="482" t="s">
        <v>150</v>
      </c>
      <c r="P108" s="483" t="s">
        <v>150</v>
      </c>
      <c r="Q108" s="2"/>
    </row>
    <row r="109" spans="1:17" ht="14.25" customHeight="1">
      <c r="A109" s="2"/>
      <c r="B109" s="52" t="s">
        <v>64</v>
      </c>
      <c r="C109" s="53" t="s">
        <v>24</v>
      </c>
      <c r="D109" s="53" t="s">
        <v>49</v>
      </c>
      <c r="E109" s="84">
        <v>2021</v>
      </c>
      <c r="F109" s="480">
        <v>0</v>
      </c>
      <c r="G109" s="480">
        <v>0</v>
      </c>
      <c r="H109" s="480">
        <v>0</v>
      </c>
      <c r="I109" s="480">
        <v>0</v>
      </c>
      <c r="J109" s="480" t="s">
        <v>180</v>
      </c>
      <c r="K109" s="480">
        <v>0</v>
      </c>
      <c r="L109" s="480" t="s">
        <v>180</v>
      </c>
      <c r="M109" s="480">
        <v>0.9428571428571428</v>
      </c>
      <c r="N109" s="481">
        <v>0</v>
      </c>
      <c r="O109" s="482" t="s">
        <v>180</v>
      </c>
      <c r="P109" s="483">
        <v>35</v>
      </c>
      <c r="Q109" s="2"/>
    </row>
    <row r="110" spans="1:17" ht="14.25" customHeight="1">
      <c r="A110" s="2"/>
      <c r="B110" s="52" t="s">
        <v>64</v>
      </c>
      <c r="C110" s="53" t="s">
        <v>24</v>
      </c>
      <c r="D110" s="53" t="s">
        <v>49</v>
      </c>
      <c r="E110" s="84">
        <v>2022</v>
      </c>
      <c r="F110" s="479">
        <v>0</v>
      </c>
      <c r="G110" s="472">
        <v>0</v>
      </c>
      <c r="H110" s="472">
        <v>0</v>
      </c>
      <c r="I110" s="472">
        <v>0</v>
      </c>
      <c r="J110" s="472">
        <v>1</v>
      </c>
      <c r="K110" s="472">
        <v>0</v>
      </c>
      <c r="L110" s="472">
        <v>0</v>
      </c>
      <c r="M110" s="472">
        <v>0</v>
      </c>
      <c r="N110" s="476">
        <v>0</v>
      </c>
      <c r="O110" s="477">
        <v>1</v>
      </c>
      <c r="P110" s="478">
        <v>38</v>
      </c>
      <c r="Q110" s="2"/>
    </row>
    <row r="111" spans="1:17" ht="14.25" customHeight="1">
      <c r="A111" s="2"/>
      <c r="B111" s="52" t="s">
        <v>64</v>
      </c>
      <c r="C111" s="53" t="s">
        <v>24</v>
      </c>
      <c r="D111" s="53" t="s">
        <v>49</v>
      </c>
      <c r="E111" s="84">
        <v>2023</v>
      </c>
      <c r="F111" s="472">
        <v>0</v>
      </c>
      <c r="G111" s="479">
        <v>0</v>
      </c>
      <c r="H111" s="479">
        <v>0</v>
      </c>
      <c r="I111" s="479">
        <v>0</v>
      </c>
      <c r="J111" s="479">
        <v>0.12244897959183673</v>
      </c>
      <c r="K111" s="479">
        <v>0.8775510204081632</v>
      </c>
      <c r="L111" s="479">
        <v>0</v>
      </c>
      <c r="M111" s="479">
        <v>0</v>
      </c>
      <c r="N111" s="484">
        <v>0</v>
      </c>
      <c r="O111" s="485">
        <v>0.12244897959183673</v>
      </c>
      <c r="P111" s="486">
        <v>49</v>
      </c>
      <c r="Q111" s="2"/>
    </row>
    <row r="112" spans="1:17" ht="14.25" customHeight="1">
      <c r="A112" s="2"/>
      <c r="B112" s="52" t="s">
        <v>64</v>
      </c>
      <c r="C112" s="53" t="s">
        <v>24</v>
      </c>
      <c r="D112" s="53" t="s">
        <v>49</v>
      </c>
      <c r="E112" s="84">
        <v>2024</v>
      </c>
      <c r="F112" s="472" t="s">
        <v>150</v>
      </c>
      <c r="G112" s="472" t="s">
        <v>150</v>
      </c>
      <c r="H112" s="472" t="s">
        <v>150</v>
      </c>
      <c r="I112" s="472" t="s">
        <v>150</v>
      </c>
      <c r="J112" s="472" t="s">
        <v>150</v>
      </c>
      <c r="K112" s="472" t="s">
        <v>150</v>
      </c>
      <c r="L112" s="472" t="s">
        <v>150</v>
      </c>
      <c r="M112" s="472" t="s">
        <v>150</v>
      </c>
      <c r="N112" s="476" t="s">
        <v>150</v>
      </c>
      <c r="O112" s="477" t="s">
        <v>150</v>
      </c>
      <c r="P112" s="478" t="s">
        <v>150</v>
      </c>
      <c r="Q112" s="2"/>
    </row>
    <row r="113" spans="1:17" ht="14.25" customHeight="1">
      <c r="A113" s="2"/>
      <c r="B113" s="52" t="s">
        <v>64</v>
      </c>
      <c r="C113" s="53" t="s">
        <v>24</v>
      </c>
      <c r="D113" s="53" t="s">
        <v>50</v>
      </c>
      <c r="E113" s="84">
        <v>2008</v>
      </c>
      <c r="F113" s="472" t="s">
        <v>150</v>
      </c>
      <c r="G113" s="329" t="s">
        <v>150</v>
      </c>
      <c r="H113" s="329" t="s">
        <v>150</v>
      </c>
      <c r="I113" s="329" t="s">
        <v>150</v>
      </c>
      <c r="J113" s="329" t="s">
        <v>150</v>
      </c>
      <c r="K113" s="329" t="s">
        <v>150</v>
      </c>
      <c r="L113" s="329" t="s">
        <v>150</v>
      </c>
      <c r="M113" s="329" t="s">
        <v>150</v>
      </c>
      <c r="N113" s="473" t="s">
        <v>150</v>
      </c>
      <c r="O113" s="474" t="s">
        <v>150</v>
      </c>
      <c r="P113" s="475" t="s">
        <v>150</v>
      </c>
      <c r="Q113" s="2"/>
    </row>
    <row r="114" spans="1:17" ht="14.25" customHeight="1">
      <c r="A114" s="2"/>
      <c r="B114" s="52" t="s">
        <v>64</v>
      </c>
      <c r="C114" s="53" t="s">
        <v>24</v>
      </c>
      <c r="D114" s="53" t="s">
        <v>50</v>
      </c>
      <c r="E114" s="84">
        <v>2009</v>
      </c>
      <c r="F114" s="472" t="s">
        <v>150</v>
      </c>
      <c r="G114" s="329" t="s">
        <v>150</v>
      </c>
      <c r="H114" s="329" t="s">
        <v>150</v>
      </c>
      <c r="I114" s="329" t="s">
        <v>150</v>
      </c>
      <c r="J114" s="329" t="s">
        <v>150</v>
      </c>
      <c r="K114" s="329" t="s">
        <v>150</v>
      </c>
      <c r="L114" s="329" t="s">
        <v>150</v>
      </c>
      <c r="M114" s="329" t="s">
        <v>150</v>
      </c>
      <c r="N114" s="473" t="s">
        <v>150</v>
      </c>
      <c r="O114" s="474" t="s">
        <v>150</v>
      </c>
      <c r="P114" s="475" t="s">
        <v>150</v>
      </c>
      <c r="Q114" s="2"/>
    </row>
    <row r="115" spans="1:17" ht="14.25" customHeight="1">
      <c r="A115" s="2"/>
      <c r="B115" s="52" t="s">
        <v>64</v>
      </c>
      <c r="C115" s="53" t="s">
        <v>24</v>
      </c>
      <c r="D115" s="53" t="s">
        <v>50</v>
      </c>
      <c r="E115" s="84">
        <v>2010</v>
      </c>
      <c r="F115" s="480" t="s">
        <v>150</v>
      </c>
      <c r="G115" s="350" t="s">
        <v>150</v>
      </c>
      <c r="H115" s="350" t="s">
        <v>150</v>
      </c>
      <c r="I115" s="350" t="s">
        <v>150</v>
      </c>
      <c r="J115" s="350" t="s">
        <v>150</v>
      </c>
      <c r="K115" s="350" t="s">
        <v>150</v>
      </c>
      <c r="L115" s="350" t="s">
        <v>150</v>
      </c>
      <c r="M115" s="350" t="s">
        <v>150</v>
      </c>
      <c r="N115" s="498" t="s">
        <v>150</v>
      </c>
      <c r="O115" s="499" t="s">
        <v>150</v>
      </c>
      <c r="P115" s="500" t="s">
        <v>150</v>
      </c>
      <c r="Q115" s="2"/>
    </row>
    <row r="116" spans="1:17" ht="14.25" customHeight="1">
      <c r="A116" s="2"/>
      <c r="B116" s="52" t="s">
        <v>64</v>
      </c>
      <c r="C116" s="53" t="s">
        <v>24</v>
      </c>
      <c r="D116" s="53" t="s">
        <v>50</v>
      </c>
      <c r="E116" s="84">
        <v>2011</v>
      </c>
      <c r="F116" s="480" t="s">
        <v>150</v>
      </c>
      <c r="G116" s="350" t="s">
        <v>150</v>
      </c>
      <c r="H116" s="350" t="s">
        <v>150</v>
      </c>
      <c r="I116" s="350" t="s">
        <v>150</v>
      </c>
      <c r="J116" s="350" t="s">
        <v>150</v>
      </c>
      <c r="K116" s="350" t="s">
        <v>150</v>
      </c>
      <c r="L116" s="350" t="s">
        <v>150</v>
      </c>
      <c r="M116" s="350" t="s">
        <v>150</v>
      </c>
      <c r="N116" s="498" t="s">
        <v>150</v>
      </c>
      <c r="O116" s="499" t="s">
        <v>150</v>
      </c>
      <c r="P116" s="501" t="s">
        <v>150</v>
      </c>
      <c r="Q116" s="2"/>
    </row>
    <row r="117" spans="1:17" ht="14.25" customHeight="1">
      <c r="A117" s="2"/>
      <c r="B117" s="52" t="s">
        <v>64</v>
      </c>
      <c r="C117" s="53" t="s">
        <v>24</v>
      </c>
      <c r="D117" s="53" t="s">
        <v>50</v>
      </c>
      <c r="E117" s="84">
        <v>2012</v>
      </c>
      <c r="F117" s="472" t="s">
        <v>150</v>
      </c>
      <c r="G117" s="329" t="s">
        <v>150</v>
      </c>
      <c r="H117" s="329" t="s">
        <v>150</v>
      </c>
      <c r="I117" s="329" t="s">
        <v>150</v>
      </c>
      <c r="J117" s="329" t="s">
        <v>150</v>
      </c>
      <c r="K117" s="329" t="s">
        <v>150</v>
      </c>
      <c r="L117" s="329" t="s">
        <v>150</v>
      </c>
      <c r="M117" s="329" t="s">
        <v>150</v>
      </c>
      <c r="N117" s="473" t="s">
        <v>150</v>
      </c>
      <c r="O117" s="474" t="s">
        <v>150</v>
      </c>
      <c r="P117" s="475" t="s">
        <v>150</v>
      </c>
      <c r="Q117" s="2"/>
    </row>
    <row r="118" spans="1:17" ht="14.25" customHeight="1">
      <c r="A118" s="2"/>
      <c r="B118" s="52" t="s">
        <v>64</v>
      </c>
      <c r="C118" s="53" t="s">
        <v>24</v>
      </c>
      <c r="D118" s="53" t="s">
        <v>50</v>
      </c>
      <c r="E118" s="84">
        <v>2013</v>
      </c>
      <c r="F118" s="472">
        <v>0</v>
      </c>
      <c r="G118" s="329">
        <v>0</v>
      </c>
      <c r="H118" s="329">
        <v>0</v>
      </c>
      <c r="I118" s="329">
        <v>0</v>
      </c>
      <c r="J118" s="329" t="s">
        <v>180</v>
      </c>
      <c r="K118" s="329">
        <v>0.5263157894736842</v>
      </c>
      <c r="L118" s="329">
        <v>0.42105263157894735</v>
      </c>
      <c r="M118" s="329" t="s">
        <v>180</v>
      </c>
      <c r="N118" s="473">
        <v>0</v>
      </c>
      <c r="O118" s="474" t="s">
        <v>180</v>
      </c>
      <c r="P118" s="475">
        <v>19</v>
      </c>
      <c r="Q118" s="2"/>
    </row>
    <row r="119" spans="1:17" ht="14.25" customHeight="1">
      <c r="A119" s="2"/>
      <c r="B119" s="52" t="s">
        <v>64</v>
      </c>
      <c r="C119" s="53" t="s">
        <v>24</v>
      </c>
      <c r="D119" s="53" t="s">
        <v>50</v>
      </c>
      <c r="E119" s="84">
        <v>2014</v>
      </c>
      <c r="F119" s="472" t="s">
        <v>150</v>
      </c>
      <c r="G119" s="329" t="s">
        <v>150</v>
      </c>
      <c r="H119" s="329" t="s">
        <v>150</v>
      </c>
      <c r="I119" s="329" t="s">
        <v>150</v>
      </c>
      <c r="J119" s="329" t="s">
        <v>150</v>
      </c>
      <c r="K119" s="329" t="s">
        <v>150</v>
      </c>
      <c r="L119" s="329" t="s">
        <v>150</v>
      </c>
      <c r="M119" s="329" t="s">
        <v>150</v>
      </c>
      <c r="N119" s="473" t="s">
        <v>150</v>
      </c>
      <c r="O119" s="474" t="s">
        <v>150</v>
      </c>
      <c r="P119" s="475" t="s">
        <v>150</v>
      </c>
      <c r="Q119" s="2"/>
    </row>
    <row r="120" spans="1:17" ht="14.25" customHeight="1">
      <c r="A120" s="2"/>
      <c r="B120" s="52" t="s">
        <v>64</v>
      </c>
      <c r="C120" s="53" t="s">
        <v>24</v>
      </c>
      <c r="D120" s="53" t="s">
        <v>50</v>
      </c>
      <c r="E120" s="84">
        <v>2015</v>
      </c>
      <c r="F120" s="472" t="s">
        <v>150</v>
      </c>
      <c r="G120" s="329" t="s">
        <v>150</v>
      </c>
      <c r="H120" s="329" t="s">
        <v>150</v>
      </c>
      <c r="I120" s="329" t="s">
        <v>150</v>
      </c>
      <c r="J120" s="329" t="s">
        <v>150</v>
      </c>
      <c r="K120" s="329" t="s">
        <v>150</v>
      </c>
      <c r="L120" s="329" t="s">
        <v>150</v>
      </c>
      <c r="M120" s="329" t="s">
        <v>150</v>
      </c>
      <c r="N120" s="473" t="s">
        <v>150</v>
      </c>
      <c r="O120" s="474" t="s">
        <v>150</v>
      </c>
      <c r="P120" s="475" t="s">
        <v>150</v>
      </c>
      <c r="Q120" s="2"/>
    </row>
    <row r="121" spans="1:17" ht="14.25" customHeight="1">
      <c r="A121" s="2"/>
      <c r="B121" s="52" t="s">
        <v>64</v>
      </c>
      <c r="C121" s="53" t="s">
        <v>24</v>
      </c>
      <c r="D121" s="53" t="s">
        <v>50</v>
      </c>
      <c r="E121" s="84">
        <v>2016</v>
      </c>
      <c r="F121" s="472" t="s">
        <v>180</v>
      </c>
      <c r="G121" s="329">
        <v>0</v>
      </c>
      <c r="H121" s="329">
        <v>0</v>
      </c>
      <c r="I121" s="329">
        <v>0</v>
      </c>
      <c r="J121" s="329" t="s">
        <v>180</v>
      </c>
      <c r="K121" s="329">
        <v>0.75</v>
      </c>
      <c r="L121" s="329" t="s">
        <v>180</v>
      </c>
      <c r="M121" s="329">
        <v>0</v>
      </c>
      <c r="N121" s="473" t="s">
        <v>180</v>
      </c>
      <c r="O121" s="474" t="s">
        <v>180</v>
      </c>
      <c r="P121" s="497">
        <v>16</v>
      </c>
      <c r="Q121" s="2"/>
    </row>
    <row r="122" spans="1:17" ht="14.25" customHeight="1">
      <c r="A122" s="2"/>
      <c r="B122" s="52" t="s">
        <v>64</v>
      </c>
      <c r="C122" s="53" t="s">
        <v>24</v>
      </c>
      <c r="D122" s="53" t="s">
        <v>50</v>
      </c>
      <c r="E122" s="84">
        <v>2017</v>
      </c>
      <c r="F122" s="472">
        <v>0</v>
      </c>
      <c r="G122" s="329">
        <v>0</v>
      </c>
      <c r="H122" s="329">
        <v>0</v>
      </c>
      <c r="I122" s="329">
        <v>0</v>
      </c>
      <c r="J122" s="329" t="s">
        <v>180</v>
      </c>
      <c r="K122" s="329">
        <v>0.7948717948717948</v>
      </c>
      <c r="L122" s="329">
        <v>0.15384615384615385</v>
      </c>
      <c r="M122" s="329" t="s">
        <v>180</v>
      </c>
      <c r="N122" s="473">
        <v>0</v>
      </c>
      <c r="O122" s="474" t="s">
        <v>180</v>
      </c>
      <c r="P122" s="497">
        <v>39</v>
      </c>
      <c r="Q122" s="2"/>
    </row>
    <row r="123" spans="1:17" ht="14.25" customHeight="1">
      <c r="A123" s="2"/>
      <c r="B123" s="52" t="s">
        <v>64</v>
      </c>
      <c r="C123" s="53" t="s">
        <v>24</v>
      </c>
      <c r="D123" s="53" t="s">
        <v>50</v>
      </c>
      <c r="E123" s="84">
        <v>2018</v>
      </c>
      <c r="F123" s="472">
        <v>0</v>
      </c>
      <c r="G123" s="329">
        <v>0</v>
      </c>
      <c r="H123" s="329">
        <v>0</v>
      </c>
      <c r="I123" s="329">
        <v>0</v>
      </c>
      <c r="J123" s="329">
        <v>1</v>
      </c>
      <c r="K123" s="329">
        <v>0</v>
      </c>
      <c r="L123" s="329">
        <v>0</v>
      </c>
      <c r="M123" s="329">
        <v>0</v>
      </c>
      <c r="N123" s="473">
        <v>0</v>
      </c>
      <c r="O123" s="474">
        <v>1</v>
      </c>
      <c r="P123" s="497">
        <v>38</v>
      </c>
      <c r="Q123" s="2"/>
    </row>
    <row r="124" spans="1:17" ht="14.25" customHeight="1">
      <c r="A124" s="2"/>
      <c r="B124" s="52" t="s">
        <v>64</v>
      </c>
      <c r="C124" s="53" t="s">
        <v>24</v>
      </c>
      <c r="D124" s="53" t="s">
        <v>50</v>
      </c>
      <c r="E124" s="84">
        <v>2019</v>
      </c>
      <c r="F124" s="480" t="s">
        <v>180</v>
      </c>
      <c r="G124" s="480">
        <v>0</v>
      </c>
      <c r="H124" s="480">
        <v>0</v>
      </c>
      <c r="I124" s="480">
        <v>0</v>
      </c>
      <c r="J124" s="480">
        <v>0.8260869565217391</v>
      </c>
      <c r="K124" s="480">
        <v>0.10869565217391304</v>
      </c>
      <c r="L124" s="480" t="s">
        <v>180</v>
      </c>
      <c r="M124" s="480">
        <v>0</v>
      </c>
      <c r="N124" s="481" t="s">
        <v>180</v>
      </c>
      <c r="O124" s="482" t="s">
        <v>180</v>
      </c>
      <c r="P124" s="483">
        <v>46</v>
      </c>
      <c r="Q124" s="2"/>
    </row>
    <row r="125" spans="1:17" ht="14.25" customHeight="1">
      <c r="A125" s="2"/>
      <c r="B125" s="52" t="s">
        <v>64</v>
      </c>
      <c r="C125" s="53" t="s">
        <v>24</v>
      </c>
      <c r="D125" s="53" t="s">
        <v>50</v>
      </c>
      <c r="E125" s="84">
        <v>2020</v>
      </c>
      <c r="F125" s="480" t="s">
        <v>180</v>
      </c>
      <c r="G125" s="480" t="s">
        <v>180</v>
      </c>
      <c r="H125" s="480">
        <v>0</v>
      </c>
      <c r="I125" s="480">
        <v>0</v>
      </c>
      <c r="J125" s="480">
        <v>0.25</v>
      </c>
      <c r="K125" s="480">
        <v>0.50</v>
      </c>
      <c r="L125" s="480" t="s">
        <v>180</v>
      </c>
      <c r="M125" s="480">
        <v>0</v>
      </c>
      <c r="N125" s="481" t="s">
        <v>180</v>
      </c>
      <c r="O125" s="482" t="s">
        <v>180</v>
      </c>
      <c r="P125" s="483">
        <v>20</v>
      </c>
      <c r="Q125" s="2"/>
    </row>
    <row r="126" spans="1:17" ht="14.25" customHeight="1">
      <c r="A126" s="2"/>
      <c r="B126" s="52" t="s">
        <v>64</v>
      </c>
      <c r="C126" s="53" t="s">
        <v>24</v>
      </c>
      <c r="D126" s="53" t="s">
        <v>50</v>
      </c>
      <c r="E126" s="84">
        <v>2021</v>
      </c>
      <c r="F126" s="480" t="s">
        <v>180</v>
      </c>
      <c r="G126" s="480">
        <v>0</v>
      </c>
      <c r="H126" s="480">
        <v>0</v>
      </c>
      <c r="I126" s="480">
        <v>0</v>
      </c>
      <c r="J126" s="480" t="s">
        <v>180</v>
      </c>
      <c r="K126" s="480" t="s">
        <v>180</v>
      </c>
      <c r="L126" s="480">
        <v>0</v>
      </c>
      <c r="M126" s="480">
        <v>0.8095238095238095</v>
      </c>
      <c r="N126" s="481" t="s">
        <v>180</v>
      </c>
      <c r="O126" s="482" t="s">
        <v>180</v>
      </c>
      <c r="P126" s="483">
        <v>63</v>
      </c>
      <c r="Q126" s="2"/>
    </row>
    <row r="127" spans="1:17" ht="14.25" customHeight="1">
      <c r="A127" s="2"/>
      <c r="B127" s="52" t="s">
        <v>64</v>
      </c>
      <c r="C127" s="53" t="s">
        <v>24</v>
      </c>
      <c r="D127" s="53" t="s">
        <v>50</v>
      </c>
      <c r="E127" s="84">
        <v>2022</v>
      </c>
      <c r="F127" s="479" t="s">
        <v>180</v>
      </c>
      <c r="G127" s="472" t="s">
        <v>180</v>
      </c>
      <c r="H127" s="472">
        <v>0</v>
      </c>
      <c r="I127" s="472">
        <v>0</v>
      </c>
      <c r="J127" s="472">
        <v>0.8676470588235294</v>
      </c>
      <c r="K127" s="472" t="s">
        <v>180</v>
      </c>
      <c r="L127" s="472" t="s">
        <v>180</v>
      </c>
      <c r="M127" s="472">
        <v>0</v>
      </c>
      <c r="N127" s="476" t="s">
        <v>180</v>
      </c>
      <c r="O127" s="477" t="s">
        <v>180</v>
      </c>
      <c r="P127" s="478">
        <v>68</v>
      </c>
      <c r="Q127" s="2"/>
    </row>
    <row r="128" spans="1:17" ht="14.25" customHeight="1">
      <c r="A128" s="2"/>
      <c r="B128" s="52" t="s">
        <v>64</v>
      </c>
      <c r="C128" s="53" t="s">
        <v>24</v>
      </c>
      <c r="D128" s="53" t="s">
        <v>50</v>
      </c>
      <c r="E128" s="84">
        <v>2023</v>
      </c>
      <c r="F128" s="472">
        <v>0.10126582278481013</v>
      </c>
      <c r="G128" s="479" t="s">
        <v>180</v>
      </c>
      <c r="H128" s="479">
        <v>0</v>
      </c>
      <c r="I128" s="479">
        <v>0</v>
      </c>
      <c r="J128" s="479">
        <v>0.1518987341772152</v>
      </c>
      <c r="K128" s="479">
        <v>0.6329113924050633</v>
      </c>
      <c r="L128" s="479" t="s">
        <v>180</v>
      </c>
      <c r="M128" s="479">
        <v>0.06329113924050633</v>
      </c>
      <c r="N128" s="484" t="s">
        <v>180</v>
      </c>
      <c r="O128" s="485" t="s">
        <v>180</v>
      </c>
      <c r="P128" s="486">
        <v>79</v>
      </c>
      <c r="Q128" s="2"/>
    </row>
    <row r="129" spans="1:17" ht="14.25" customHeight="1">
      <c r="A129" s="2"/>
      <c r="B129" s="52" t="s">
        <v>64</v>
      </c>
      <c r="C129" s="53" t="s">
        <v>24</v>
      </c>
      <c r="D129" s="53" t="s">
        <v>50</v>
      </c>
      <c r="E129" s="84">
        <v>2024</v>
      </c>
      <c r="F129" s="472" t="s">
        <v>180</v>
      </c>
      <c r="G129" s="472">
        <v>0</v>
      </c>
      <c r="H129" s="472">
        <v>0</v>
      </c>
      <c r="I129" s="472">
        <v>0</v>
      </c>
      <c r="J129" s="472">
        <v>0.4375</v>
      </c>
      <c r="K129" s="472" t="s">
        <v>180</v>
      </c>
      <c r="L129" s="472">
        <v>0.3125</v>
      </c>
      <c r="M129" s="472">
        <v>0</v>
      </c>
      <c r="N129" s="476" t="s">
        <v>180</v>
      </c>
      <c r="O129" s="477">
        <v>0.75</v>
      </c>
      <c r="P129" s="478">
        <v>16</v>
      </c>
      <c r="Q129" s="2"/>
    </row>
    <row r="130" spans="1:17" ht="14.25" customHeight="1">
      <c r="A130" s="2"/>
      <c r="B130" s="52" t="s">
        <v>64</v>
      </c>
      <c r="C130" s="53" t="s">
        <v>24</v>
      </c>
      <c r="D130" s="53" t="s">
        <v>51</v>
      </c>
      <c r="E130" s="84">
        <v>2008</v>
      </c>
      <c r="F130" s="472" t="s">
        <v>150</v>
      </c>
      <c r="G130" s="329" t="s">
        <v>150</v>
      </c>
      <c r="H130" s="329" t="s">
        <v>150</v>
      </c>
      <c r="I130" s="329" t="s">
        <v>150</v>
      </c>
      <c r="J130" s="329" t="s">
        <v>150</v>
      </c>
      <c r="K130" s="329" t="s">
        <v>150</v>
      </c>
      <c r="L130" s="329" t="s">
        <v>150</v>
      </c>
      <c r="M130" s="329" t="s">
        <v>150</v>
      </c>
      <c r="N130" s="473" t="s">
        <v>150</v>
      </c>
      <c r="O130" s="474" t="s">
        <v>150</v>
      </c>
      <c r="P130" s="475" t="s">
        <v>150</v>
      </c>
      <c r="Q130" s="2"/>
    </row>
    <row r="131" spans="1:17" ht="14.25" customHeight="1">
      <c r="A131" s="2"/>
      <c r="B131" s="52" t="s">
        <v>64</v>
      </c>
      <c r="C131" s="53" t="s">
        <v>24</v>
      </c>
      <c r="D131" s="53" t="s">
        <v>51</v>
      </c>
      <c r="E131" s="84">
        <v>2009</v>
      </c>
      <c r="F131" s="472" t="s">
        <v>150</v>
      </c>
      <c r="G131" s="329" t="s">
        <v>150</v>
      </c>
      <c r="H131" s="329" t="s">
        <v>150</v>
      </c>
      <c r="I131" s="329" t="s">
        <v>150</v>
      </c>
      <c r="J131" s="329" t="s">
        <v>150</v>
      </c>
      <c r="K131" s="329" t="s">
        <v>150</v>
      </c>
      <c r="L131" s="329" t="s">
        <v>150</v>
      </c>
      <c r="M131" s="329" t="s">
        <v>150</v>
      </c>
      <c r="N131" s="473" t="s">
        <v>150</v>
      </c>
      <c r="O131" s="474" t="s">
        <v>150</v>
      </c>
      <c r="P131" s="475" t="s">
        <v>150</v>
      </c>
      <c r="Q131" s="2"/>
    </row>
    <row r="132" spans="1:17" ht="14.25" customHeight="1">
      <c r="A132" s="2"/>
      <c r="B132" s="52" t="s">
        <v>64</v>
      </c>
      <c r="C132" s="53" t="s">
        <v>24</v>
      </c>
      <c r="D132" s="53" t="s">
        <v>51</v>
      </c>
      <c r="E132" s="84">
        <v>2010</v>
      </c>
      <c r="F132" s="480" t="s">
        <v>150</v>
      </c>
      <c r="G132" s="350" t="s">
        <v>150</v>
      </c>
      <c r="H132" s="350" t="s">
        <v>150</v>
      </c>
      <c r="I132" s="350" t="s">
        <v>150</v>
      </c>
      <c r="J132" s="350" t="s">
        <v>150</v>
      </c>
      <c r="K132" s="350" t="s">
        <v>150</v>
      </c>
      <c r="L132" s="350" t="s">
        <v>150</v>
      </c>
      <c r="M132" s="350" t="s">
        <v>150</v>
      </c>
      <c r="N132" s="498" t="s">
        <v>150</v>
      </c>
      <c r="O132" s="499" t="s">
        <v>150</v>
      </c>
      <c r="P132" s="500" t="s">
        <v>150</v>
      </c>
      <c r="Q132" s="2"/>
    </row>
    <row r="133" spans="1:17" ht="14.25" customHeight="1">
      <c r="A133" s="2"/>
      <c r="B133" s="52" t="s">
        <v>64</v>
      </c>
      <c r="C133" s="53" t="s">
        <v>24</v>
      </c>
      <c r="D133" s="53" t="s">
        <v>51</v>
      </c>
      <c r="E133" s="84">
        <v>2011</v>
      </c>
      <c r="F133" s="480" t="s">
        <v>150</v>
      </c>
      <c r="G133" s="350" t="s">
        <v>150</v>
      </c>
      <c r="H133" s="350" t="s">
        <v>150</v>
      </c>
      <c r="I133" s="350" t="s">
        <v>150</v>
      </c>
      <c r="J133" s="350" t="s">
        <v>150</v>
      </c>
      <c r="K133" s="350" t="s">
        <v>150</v>
      </c>
      <c r="L133" s="350" t="s">
        <v>150</v>
      </c>
      <c r="M133" s="350" t="s">
        <v>150</v>
      </c>
      <c r="N133" s="498" t="s">
        <v>150</v>
      </c>
      <c r="O133" s="499" t="s">
        <v>150</v>
      </c>
      <c r="P133" s="501" t="s">
        <v>150</v>
      </c>
      <c r="Q133" s="2"/>
    </row>
    <row r="134" spans="1:17" ht="14.25" customHeight="1">
      <c r="A134" s="2"/>
      <c r="B134" s="52" t="s">
        <v>64</v>
      </c>
      <c r="C134" s="53" t="s">
        <v>24</v>
      </c>
      <c r="D134" s="53" t="s">
        <v>51</v>
      </c>
      <c r="E134" s="84">
        <v>2012</v>
      </c>
      <c r="F134" s="472" t="s">
        <v>150</v>
      </c>
      <c r="G134" s="329" t="s">
        <v>150</v>
      </c>
      <c r="H134" s="329" t="s">
        <v>150</v>
      </c>
      <c r="I134" s="329" t="s">
        <v>150</v>
      </c>
      <c r="J134" s="329" t="s">
        <v>150</v>
      </c>
      <c r="K134" s="329" t="s">
        <v>150</v>
      </c>
      <c r="L134" s="329" t="s">
        <v>150</v>
      </c>
      <c r="M134" s="329" t="s">
        <v>150</v>
      </c>
      <c r="N134" s="473" t="s">
        <v>150</v>
      </c>
      <c r="O134" s="474" t="s">
        <v>150</v>
      </c>
      <c r="P134" s="475" t="s">
        <v>150</v>
      </c>
      <c r="Q134" s="2"/>
    </row>
    <row r="135" spans="1:17" ht="14.25" customHeight="1">
      <c r="A135" s="2"/>
      <c r="B135" s="52" t="s">
        <v>64</v>
      </c>
      <c r="C135" s="53" t="s">
        <v>24</v>
      </c>
      <c r="D135" s="53" t="s">
        <v>51</v>
      </c>
      <c r="E135" s="84">
        <v>2013</v>
      </c>
      <c r="F135" s="472">
        <v>0</v>
      </c>
      <c r="G135" s="329">
        <v>0</v>
      </c>
      <c r="H135" s="329">
        <v>0</v>
      </c>
      <c r="I135" s="329">
        <v>0</v>
      </c>
      <c r="J135" s="329" t="s">
        <v>180</v>
      </c>
      <c r="K135" s="329">
        <v>0.75</v>
      </c>
      <c r="L135" s="329" t="s">
        <v>180</v>
      </c>
      <c r="M135" s="329">
        <v>0</v>
      </c>
      <c r="N135" s="473">
        <v>0</v>
      </c>
      <c r="O135" s="474" t="s">
        <v>180</v>
      </c>
      <c r="P135" s="475">
        <v>20</v>
      </c>
      <c r="Q135" s="2"/>
    </row>
    <row r="136" spans="1:17" ht="14.25" customHeight="1">
      <c r="A136" s="2"/>
      <c r="B136" s="52" t="s">
        <v>64</v>
      </c>
      <c r="C136" s="53" t="s">
        <v>24</v>
      </c>
      <c r="D136" s="53" t="s">
        <v>51</v>
      </c>
      <c r="E136" s="84">
        <v>2014</v>
      </c>
      <c r="F136" s="472" t="s">
        <v>150</v>
      </c>
      <c r="G136" s="329" t="s">
        <v>150</v>
      </c>
      <c r="H136" s="329" t="s">
        <v>150</v>
      </c>
      <c r="I136" s="329" t="s">
        <v>150</v>
      </c>
      <c r="J136" s="329" t="s">
        <v>150</v>
      </c>
      <c r="K136" s="329" t="s">
        <v>150</v>
      </c>
      <c r="L136" s="329" t="s">
        <v>150</v>
      </c>
      <c r="M136" s="329" t="s">
        <v>150</v>
      </c>
      <c r="N136" s="473" t="s">
        <v>150</v>
      </c>
      <c r="O136" s="474" t="s">
        <v>150</v>
      </c>
      <c r="P136" s="475" t="s">
        <v>150</v>
      </c>
      <c r="Q136" s="2"/>
    </row>
    <row r="137" spans="1:17" ht="14.25" customHeight="1">
      <c r="A137" s="2"/>
      <c r="B137" s="52" t="s">
        <v>64</v>
      </c>
      <c r="C137" s="53" t="s">
        <v>24</v>
      </c>
      <c r="D137" s="53" t="s">
        <v>51</v>
      </c>
      <c r="E137" s="84">
        <v>2015</v>
      </c>
      <c r="F137" s="472" t="s">
        <v>150</v>
      </c>
      <c r="G137" s="329" t="s">
        <v>150</v>
      </c>
      <c r="H137" s="329" t="s">
        <v>150</v>
      </c>
      <c r="I137" s="329" t="s">
        <v>150</v>
      </c>
      <c r="J137" s="329" t="s">
        <v>150</v>
      </c>
      <c r="K137" s="329" t="s">
        <v>150</v>
      </c>
      <c r="L137" s="329" t="s">
        <v>150</v>
      </c>
      <c r="M137" s="329" t="s">
        <v>150</v>
      </c>
      <c r="N137" s="473" t="s">
        <v>150</v>
      </c>
      <c r="O137" s="474" t="s">
        <v>150</v>
      </c>
      <c r="P137" s="475" t="s">
        <v>150</v>
      </c>
      <c r="Q137" s="2"/>
    </row>
    <row r="138" spans="1:17" ht="14.25" customHeight="1">
      <c r="A138" s="2"/>
      <c r="B138" s="52" t="s">
        <v>64</v>
      </c>
      <c r="C138" s="53" t="s">
        <v>24</v>
      </c>
      <c r="D138" s="53" t="s">
        <v>51</v>
      </c>
      <c r="E138" s="84">
        <v>2016</v>
      </c>
      <c r="F138" s="472">
        <v>0</v>
      </c>
      <c r="G138" s="329">
        <v>0</v>
      </c>
      <c r="H138" s="329">
        <v>0</v>
      </c>
      <c r="I138" s="329">
        <v>0</v>
      </c>
      <c r="J138" s="329">
        <v>0</v>
      </c>
      <c r="K138" s="329">
        <v>1</v>
      </c>
      <c r="L138" s="329">
        <v>0</v>
      </c>
      <c r="M138" s="329">
        <v>0</v>
      </c>
      <c r="N138" s="473">
        <v>0</v>
      </c>
      <c r="O138" s="474">
        <v>0</v>
      </c>
      <c r="P138" s="497">
        <v>7</v>
      </c>
      <c r="Q138" s="2"/>
    </row>
    <row r="139" spans="1:17" ht="14.25" customHeight="1">
      <c r="A139" s="2"/>
      <c r="B139" s="52" t="s">
        <v>64</v>
      </c>
      <c r="C139" s="53" t="s">
        <v>24</v>
      </c>
      <c r="D139" s="53" t="s">
        <v>51</v>
      </c>
      <c r="E139" s="84">
        <v>2017</v>
      </c>
      <c r="F139" s="472">
        <v>0</v>
      </c>
      <c r="G139" s="329">
        <v>0</v>
      </c>
      <c r="H139" s="329">
        <v>0</v>
      </c>
      <c r="I139" s="329">
        <v>0</v>
      </c>
      <c r="J139" s="329" t="s">
        <v>180</v>
      </c>
      <c r="K139" s="329">
        <v>0.75</v>
      </c>
      <c r="L139" s="329">
        <v>0.1875</v>
      </c>
      <c r="M139" s="329" t="s">
        <v>180</v>
      </c>
      <c r="N139" s="473">
        <v>0</v>
      </c>
      <c r="O139" s="474" t="s">
        <v>180</v>
      </c>
      <c r="P139" s="497">
        <v>48</v>
      </c>
      <c r="Q139" s="2"/>
    </row>
    <row r="140" spans="1:17" ht="14.25" customHeight="1">
      <c r="A140" s="2"/>
      <c r="B140" s="52" t="s">
        <v>64</v>
      </c>
      <c r="C140" s="53" t="s">
        <v>24</v>
      </c>
      <c r="D140" s="53" t="s">
        <v>51</v>
      </c>
      <c r="E140" s="84">
        <v>2018</v>
      </c>
      <c r="F140" s="472">
        <v>0</v>
      </c>
      <c r="G140" s="329">
        <v>0</v>
      </c>
      <c r="H140" s="329">
        <v>0</v>
      </c>
      <c r="I140" s="329">
        <v>0</v>
      </c>
      <c r="J140" s="329">
        <v>1</v>
      </c>
      <c r="K140" s="329">
        <v>0</v>
      </c>
      <c r="L140" s="329">
        <v>0</v>
      </c>
      <c r="M140" s="329">
        <v>0</v>
      </c>
      <c r="N140" s="473">
        <v>0</v>
      </c>
      <c r="O140" s="474">
        <v>1</v>
      </c>
      <c r="P140" s="497">
        <v>41</v>
      </c>
      <c r="Q140" s="2"/>
    </row>
    <row r="141" spans="1:17" ht="14.25" customHeight="1">
      <c r="A141" s="2"/>
      <c r="B141" s="52" t="s">
        <v>64</v>
      </c>
      <c r="C141" s="53" t="s">
        <v>24</v>
      </c>
      <c r="D141" s="53" t="s">
        <v>51</v>
      </c>
      <c r="E141" s="84">
        <v>2019</v>
      </c>
      <c r="F141" s="480">
        <v>0.10</v>
      </c>
      <c r="G141" s="480">
        <v>0</v>
      </c>
      <c r="H141" s="480">
        <v>0</v>
      </c>
      <c r="I141" s="480">
        <v>0</v>
      </c>
      <c r="J141" s="480">
        <v>0.66</v>
      </c>
      <c r="K141" s="480">
        <v>0.18</v>
      </c>
      <c r="L141" s="480" t="s">
        <v>180</v>
      </c>
      <c r="M141" s="480" t="s">
        <v>180</v>
      </c>
      <c r="N141" s="481">
        <v>0.10</v>
      </c>
      <c r="O141" s="482" t="s">
        <v>180</v>
      </c>
      <c r="P141" s="483">
        <v>50</v>
      </c>
      <c r="Q141" s="2"/>
    </row>
    <row r="142" spans="1:17" ht="14.25" customHeight="1">
      <c r="A142" s="2"/>
      <c r="B142" s="52" t="s">
        <v>64</v>
      </c>
      <c r="C142" s="53" t="s">
        <v>24</v>
      </c>
      <c r="D142" s="53" t="s">
        <v>51</v>
      </c>
      <c r="E142" s="84">
        <v>2020</v>
      </c>
      <c r="F142" s="480" t="s">
        <v>180</v>
      </c>
      <c r="G142" s="480">
        <v>0</v>
      </c>
      <c r="H142" s="480">
        <v>0</v>
      </c>
      <c r="I142" s="480">
        <v>0</v>
      </c>
      <c r="J142" s="480">
        <v>0.3333333333333333</v>
      </c>
      <c r="K142" s="480" t="s">
        <v>180</v>
      </c>
      <c r="L142" s="480">
        <v>0.4444444444444444</v>
      </c>
      <c r="M142" s="480">
        <v>0</v>
      </c>
      <c r="N142" s="481" t="s">
        <v>180</v>
      </c>
      <c r="O142" s="482">
        <v>0.7777777777777777</v>
      </c>
      <c r="P142" s="483">
        <v>18</v>
      </c>
      <c r="Q142" s="2"/>
    </row>
    <row r="143" spans="1:17" ht="14.25" customHeight="1">
      <c r="A143" s="2"/>
      <c r="B143" s="52" t="s">
        <v>64</v>
      </c>
      <c r="C143" s="53" t="s">
        <v>24</v>
      </c>
      <c r="D143" s="53" t="s">
        <v>51</v>
      </c>
      <c r="E143" s="84">
        <v>2021</v>
      </c>
      <c r="F143" s="480" t="s">
        <v>180</v>
      </c>
      <c r="G143" s="480" t="s">
        <v>180</v>
      </c>
      <c r="H143" s="480">
        <v>0</v>
      </c>
      <c r="I143" s="480">
        <v>0</v>
      </c>
      <c r="J143" s="480">
        <v>0.13953488372093023</v>
      </c>
      <c r="K143" s="480">
        <v>0.11627906976744186</v>
      </c>
      <c r="L143" s="480" t="s">
        <v>180</v>
      </c>
      <c r="M143" s="480">
        <v>0.627906976744186</v>
      </c>
      <c r="N143" s="481" t="s">
        <v>180</v>
      </c>
      <c r="O143" s="482" t="s">
        <v>180</v>
      </c>
      <c r="P143" s="483">
        <v>43</v>
      </c>
      <c r="Q143" s="2"/>
    </row>
    <row r="144" spans="1:17" ht="14.25" customHeight="1">
      <c r="A144" s="2"/>
      <c r="B144" s="52" t="s">
        <v>64</v>
      </c>
      <c r="C144" s="53" t="s">
        <v>24</v>
      </c>
      <c r="D144" s="53" t="s">
        <v>51</v>
      </c>
      <c r="E144" s="84">
        <v>2022</v>
      </c>
      <c r="F144" s="479">
        <v>0.07936507936507936</v>
      </c>
      <c r="G144" s="472" t="s">
        <v>180</v>
      </c>
      <c r="H144" s="472">
        <v>0</v>
      </c>
      <c r="I144" s="472">
        <v>0</v>
      </c>
      <c r="J144" s="472">
        <v>0.7619047619047619</v>
      </c>
      <c r="K144" s="472">
        <v>0.12698412698412698</v>
      </c>
      <c r="L144" s="472">
        <v>0</v>
      </c>
      <c r="M144" s="472" t="s">
        <v>180</v>
      </c>
      <c r="N144" s="476" t="s">
        <v>180</v>
      </c>
      <c r="O144" s="477">
        <v>0.7619047619047619</v>
      </c>
      <c r="P144" s="478">
        <v>63</v>
      </c>
      <c r="Q144" s="2"/>
    </row>
    <row r="145" spans="1:17" ht="14.25" customHeight="1">
      <c r="A145" s="2"/>
      <c r="B145" s="52" t="s">
        <v>64</v>
      </c>
      <c r="C145" s="53" t="s">
        <v>24</v>
      </c>
      <c r="D145" s="53" t="s">
        <v>51</v>
      </c>
      <c r="E145" s="84">
        <v>2023</v>
      </c>
      <c r="F145" s="472">
        <v>0.07079646017699115</v>
      </c>
      <c r="G145" s="479" t="s">
        <v>180</v>
      </c>
      <c r="H145" s="479">
        <v>0</v>
      </c>
      <c r="I145" s="479">
        <v>0</v>
      </c>
      <c r="J145" s="479">
        <v>0.1592920353982301</v>
      </c>
      <c r="K145" s="479">
        <v>0.6902654867256637</v>
      </c>
      <c r="L145" s="479" t="s">
        <v>180</v>
      </c>
      <c r="M145" s="479" t="s">
        <v>180</v>
      </c>
      <c r="N145" s="484" t="s">
        <v>180</v>
      </c>
      <c r="O145" s="485" t="s">
        <v>180</v>
      </c>
      <c r="P145" s="486">
        <v>113</v>
      </c>
      <c r="Q145" s="2"/>
    </row>
    <row r="146" spans="1:17" ht="14.25" customHeight="1">
      <c r="A146" s="2"/>
      <c r="B146" s="52" t="s">
        <v>64</v>
      </c>
      <c r="C146" s="53" t="s">
        <v>24</v>
      </c>
      <c r="D146" s="53" t="s">
        <v>51</v>
      </c>
      <c r="E146" s="84">
        <v>2024</v>
      </c>
      <c r="F146" s="472">
        <v>0.16666666666666666</v>
      </c>
      <c r="G146" s="472">
        <v>0</v>
      </c>
      <c r="H146" s="472">
        <v>0</v>
      </c>
      <c r="I146" s="472">
        <v>0</v>
      </c>
      <c r="J146" s="472">
        <v>0.40</v>
      </c>
      <c r="K146" s="472">
        <v>0.26666666666666666</v>
      </c>
      <c r="L146" s="472">
        <v>0.16666666666666666</v>
      </c>
      <c r="M146" s="472">
        <v>0</v>
      </c>
      <c r="N146" s="476">
        <v>0.16666666666666666</v>
      </c>
      <c r="O146" s="477">
        <v>0.5666666666666667</v>
      </c>
      <c r="P146" s="478">
        <v>30</v>
      </c>
      <c r="Q146" s="2"/>
    </row>
    <row r="147" spans="1:17" ht="14.25" customHeight="1">
      <c r="A147" s="2"/>
      <c r="B147" s="52" t="s">
        <v>64</v>
      </c>
      <c r="C147" s="53" t="s">
        <v>25</v>
      </c>
      <c r="D147" s="53" t="s">
        <v>48</v>
      </c>
      <c r="E147" s="84">
        <v>2008</v>
      </c>
      <c r="F147" s="472" t="s">
        <v>150</v>
      </c>
      <c r="G147" s="329" t="s">
        <v>150</v>
      </c>
      <c r="H147" s="329" t="s">
        <v>150</v>
      </c>
      <c r="I147" s="329" t="s">
        <v>150</v>
      </c>
      <c r="J147" s="329" t="s">
        <v>150</v>
      </c>
      <c r="K147" s="329" t="s">
        <v>150</v>
      </c>
      <c r="L147" s="329" t="s">
        <v>150</v>
      </c>
      <c r="M147" s="329" t="s">
        <v>150</v>
      </c>
      <c r="N147" s="473" t="s">
        <v>150</v>
      </c>
      <c r="O147" s="474" t="s">
        <v>150</v>
      </c>
      <c r="P147" s="475" t="s">
        <v>150</v>
      </c>
      <c r="Q147" s="2"/>
    </row>
    <row r="148" spans="1:17" ht="14.25" customHeight="1">
      <c r="A148" s="2"/>
      <c r="B148" s="52" t="s">
        <v>64</v>
      </c>
      <c r="C148" s="53" t="s">
        <v>25</v>
      </c>
      <c r="D148" s="53" t="s">
        <v>48</v>
      </c>
      <c r="E148" s="84">
        <v>2009</v>
      </c>
      <c r="F148" s="472" t="s">
        <v>150</v>
      </c>
      <c r="G148" s="329" t="s">
        <v>150</v>
      </c>
      <c r="H148" s="329" t="s">
        <v>150</v>
      </c>
      <c r="I148" s="329" t="s">
        <v>150</v>
      </c>
      <c r="J148" s="329" t="s">
        <v>150</v>
      </c>
      <c r="K148" s="329" t="s">
        <v>150</v>
      </c>
      <c r="L148" s="329" t="s">
        <v>150</v>
      </c>
      <c r="M148" s="329" t="s">
        <v>150</v>
      </c>
      <c r="N148" s="473" t="s">
        <v>150</v>
      </c>
      <c r="O148" s="474" t="s">
        <v>150</v>
      </c>
      <c r="P148" s="475" t="s">
        <v>150</v>
      </c>
      <c r="Q148" s="2"/>
    </row>
    <row r="149" spans="1:17" ht="14.25" customHeight="1">
      <c r="A149" s="2"/>
      <c r="B149" s="52" t="s">
        <v>64</v>
      </c>
      <c r="C149" s="53" t="s">
        <v>25</v>
      </c>
      <c r="D149" s="53" t="s">
        <v>48</v>
      </c>
      <c r="E149" s="84">
        <v>2010</v>
      </c>
      <c r="F149" s="472" t="s">
        <v>150</v>
      </c>
      <c r="G149" s="329" t="s">
        <v>150</v>
      </c>
      <c r="H149" s="329" t="s">
        <v>150</v>
      </c>
      <c r="I149" s="329" t="s">
        <v>150</v>
      </c>
      <c r="J149" s="329" t="s">
        <v>150</v>
      </c>
      <c r="K149" s="329" t="s">
        <v>150</v>
      </c>
      <c r="L149" s="329" t="s">
        <v>150</v>
      </c>
      <c r="M149" s="329" t="s">
        <v>150</v>
      </c>
      <c r="N149" s="473" t="s">
        <v>150</v>
      </c>
      <c r="O149" s="474" t="s">
        <v>150</v>
      </c>
      <c r="P149" s="475" t="s">
        <v>150</v>
      </c>
      <c r="Q149" s="2"/>
    </row>
    <row r="150" spans="1:17" ht="14.25" customHeight="1">
      <c r="A150" s="2"/>
      <c r="B150" s="52" t="s">
        <v>64</v>
      </c>
      <c r="C150" s="53" t="s">
        <v>25</v>
      </c>
      <c r="D150" s="53" t="s">
        <v>48</v>
      </c>
      <c r="E150" s="84">
        <v>2011</v>
      </c>
      <c r="F150" s="472" t="s">
        <v>150</v>
      </c>
      <c r="G150" s="329" t="s">
        <v>150</v>
      </c>
      <c r="H150" s="329" t="s">
        <v>150</v>
      </c>
      <c r="I150" s="329" t="s">
        <v>150</v>
      </c>
      <c r="J150" s="329" t="s">
        <v>150</v>
      </c>
      <c r="K150" s="329" t="s">
        <v>150</v>
      </c>
      <c r="L150" s="329" t="s">
        <v>150</v>
      </c>
      <c r="M150" s="329" t="s">
        <v>150</v>
      </c>
      <c r="N150" s="473" t="s">
        <v>150</v>
      </c>
      <c r="O150" s="474" t="s">
        <v>150</v>
      </c>
      <c r="P150" s="475" t="s">
        <v>150</v>
      </c>
      <c r="Q150" s="2"/>
    </row>
    <row r="151" spans="1:17" ht="14.25" customHeight="1">
      <c r="A151" s="2"/>
      <c r="B151" s="52" t="s">
        <v>64</v>
      </c>
      <c r="C151" s="53" t="s">
        <v>25</v>
      </c>
      <c r="D151" s="53" t="s">
        <v>48</v>
      </c>
      <c r="E151" s="84">
        <v>2012</v>
      </c>
      <c r="F151" s="472" t="s">
        <v>150</v>
      </c>
      <c r="G151" s="329" t="s">
        <v>150</v>
      </c>
      <c r="H151" s="329" t="s">
        <v>150</v>
      </c>
      <c r="I151" s="329" t="s">
        <v>150</v>
      </c>
      <c r="J151" s="329" t="s">
        <v>150</v>
      </c>
      <c r="K151" s="329" t="s">
        <v>150</v>
      </c>
      <c r="L151" s="329" t="s">
        <v>150</v>
      </c>
      <c r="M151" s="329" t="s">
        <v>150</v>
      </c>
      <c r="N151" s="473" t="s">
        <v>150</v>
      </c>
      <c r="O151" s="474" t="s">
        <v>150</v>
      </c>
      <c r="P151" s="475" t="s">
        <v>150</v>
      </c>
      <c r="Q151" s="2"/>
    </row>
    <row r="152" spans="1:17" ht="14.25" customHeight="1">
      <c r="A152" s="2"/>
      <c r="B152" s="52" t="s">
        <v>64</v>
      </c>
      <c r="C152" s="53" t="s">
        <v>25</v>
      </c>
      <c r="D152" s="53" t="s">
        <v>48</v>
      </c>
      <c r="E152" s="84">
        <v>2013</v>
      </c>
      <c r="F152" s="472" t="s">
        <v>150</v>
      </c>
      <c r="G152" s="329" t="s">
        <v>150</v>
      </c>
      <c r="H152" s="329" t="s">
        <v>150</v>
      </c>
      <c r="I152" s="329" t="s">
        <v>150</v>
      </c>
      <c r="J152" s="329" t="s">
        <v>150</v>
      </c>
      <c r="K152" s="329" t="s">
        <v>150</v>
      </c>
      <c r="L152" s="329" t="s">
        <v>150</v>
      </c>
      <c r="M152" s="329" t="s">
        <v>150</v>
      </c>
      <c r="N152" s="473" t="s">
        <v>150</v>
      </c>
      <c r="O152" s="474" t="s">
        <v>150</v>
      </c>
      <c r="P152" s="475" t="s">
        <v>150</v>
      </c>
      <c r="Q152" s="2"/>
    </row>
    <row r="153" spans="1:17" ht="14.25" customHeight="1">
      <c r="A153" s="2"/>
      <c r="B153" s="52" t="s">
        <v>64</v>
      </c>
      <c r="C153" s="53" t="s">
        <v>25</v>
      </c>
      <c r="D153" s="53" t="s">
        <v>48</v>
      </c>
      <c r="E153" s="84">
        <v>2014</v>
      </c>
      <c r="F153" s="472" t="s">
        <v>150</v>
      </c>
      <c r="G153" s="329" t="s">
        <v>150</v>
      </c>
      <c r="H153" s="329" t="s">
        <v>150</v>
      </c>
      <c r="I153" s="329" t="s">
        <v>150</v>
      </c>
      <c r="J153" s="329" t="s">
        <v>150</v>
      </c>
      <c r="K153" s="329" t="s">
        <v>150</v>
      </c>
      <c r="L153" s="329" t="s">
        <v>150</v>
      </c>
      <c r="M153" s="329" t="s">
        <v>150</v>
      </c>
      <c r="N153" s="473" t="s">
        <v>150</v>
      </c>
      <c r="O153" s="474" t="s">
        <v>150</v>
      </c>
      <c r="P153" s="475" t="s">
        <v>150</v>
      </c>
      <c r="Q153" s="2"/>
    </row>
    <row r="154" spans="1:17" ht="14.25" customHeight="1">
      <c r="A154" s="2"/>
      <c r="B154" s="52" t="s">
        <v>64</v>
      </c>
      <c r="C154" s="53" t="s">
        <v>25</v>
      </c>
      <c r="D154" s="53" t="s">
        <v>48</v>
      </c>
      <c r="E154" s="84">
        <v>2015</v>
      </c>
      <c r="F154" s="472" t="s">
        <v>150</v>
      </c>
      <c r="G154" s="329" t="s">
        <v>150</v>
      </c>
      <c r="H154" s="329" t="s">
        <v>150</v>
      </c>
      <c r="I154" s="329" t="s">
        <v>150</v>
      </c>
      <c r="J154" s="329" t="s">
        <v>150</v>
      </c>
      <c r="K154" s="329" t="s">
        <v>150</v>
      </c>
      <c r="L154" s="329" t="s">
        <v>150</v>
      </c>
      <c r="M154" s="329" t="s">
        <v>150</v>
      </c>
      <c r="N154" s="473" t="s">
        <v>150</v>
      </c>
      <c r="O154" s="474" t="s">
        <v>150</v>
      </c>
      <c r="P154" s="475" t="s">
        <v>150</v>
      </c>
      <c r="Q154" s="2"/>
    </row>
    <row r="155" spans="1:17" ht="14.25" customHeight="1">
      <c r="A155" s="2"/>
      <c r="B155" s="52" t="s">
        <v>64</v>
      </c>
      <c r="C155" s="53" t="s">
        <v>25</v>
      </c>
      <c r="D155" s="53" t="s">
        <v>48</v>
      </c>
      <c r="E155" s="84">
        <v>2016</v>
      </c>
      <c r="F155" s="472" t="s">
        <v>150</v>
      </c>
      <c r="G155" s="329" t="s">
        <v>150</v>
      </c>
      <c r="H155" s="329" t="s">
        <v>150</v>
      </c>
      <c r="I155" s="329" t="s">
        <v>150</v>
      </c>
      <c r="J155" s="329" t="s">
        <v>150</v>
      </c>
      <c r="K155" s="329" t="s">
        <v>150</v>
      </c>
      <c r="L155" s="329" t="s">
        <v>150</v>
      </c>
      <c r="M155" s="329" t="s">
        <v>150</v>
      </c>
      <c r="N155" s="473" t="s">
        <v>150</v>
      </c>
      <c r="O155" s="474" t="s">
        <v>150</v>
      </c>
      <c r="P155" s="475" t="s">
        <v>150</v>
      </c>
      <c r="Q155" s="2"/>
    </row>
    <row r="156" spans="1:17" ht="14.25" customHeight="1">
      <c r="A156" s="2"/>
      <c r="B156" s="52" t="s">
        <v>64</v>
      </c>
      <c r="C156" s="53" t="s">
        <v>25</v>
      </c>
      <c r="D156" s="53" t="s">
        <v>48</v>
      </c>
      <c r="E156" s="84">
        <v>2017</v>
      </c>
      <c r="F156" s="472" t="s">
        <v>150</v>
      </c>
      <c r="G156" s="502" t="s">
        <v>150</v>
      </c>
      <c r="H156" s="502" t="s">
        <v>150</v>
      </c>
      <c r="I156" s="502" t="s">
        <v>150</v>
      </c>
      <c r="J156" s="502" t="s">
        <v>150</v>
      </c>
      <c r="K156" s="502" t="s">
        <v>150</v>
      </c>
      <c r="L156" s="502" t="s">
        <v>150</v>
      </c>
      <c r="M156" s="502" t="s">
        <v>150</v>
      </c>
      <c r="N156" s="503" t="s">
        <v>150</v>
      </c>
      <c r="O156" s="504" t="s">
        <v>150</v>
      </c>
      <c r="P156" s="505" t="s">
        <v>150</v>
      </c>
      <c r="Q156" s="2"/>
    </row>
    <row r="157" spans="1:17" ht="14.25" customHeight="1">
      <c r="A157" s="2"/>
      <c r="B157" s="52" t="s">
        <v>64</v>
      </c>
      <c r="C157" s="53" t="s">
        <v>25</v>
      </c>
      <c r="D157" s="53" t="s">
        <v>48</v>
      </c>
      <c r="E157" s="84">
        <v>2018</v>
      </c>
      <c r="F157" s="472" t="s">
        <v>150</v>
      </c>
      <c r="G157" s="502" t="s">
        <v>150</v>
      </c>
      <c r="H157" s="502" t="s">
        <v>150</v>
      </c>
      <c r="I157" s="502" t="s">
        <v>150</v>
      </c>
      <c r="J157" s="502" t="s">
        <v>150</v>
      </c>
      <c r="K157" s="502" t="s">
        <v>150</v>
      </c>
      <c r="L157" s="502" t="s">
        <v>150</v>
      </c>
      <c r="M157" s="502" t="s">
        <v>150</v>
      </c>
      <c r="N157" s="503" t="s">
        <v>150</v>
      </c>
      <c r="O157" s="504" t="s">
        <v>150</v>
      </c>
      <c r="P157" s="505" t="s">
        <v>150</v>
      </c>
      <c r="Q157" s="2"/>
    </row>
    <row r="158" spans="1:17" ht="14.25" customHeight="1">
      <c r="A158" s="2"/>
      <c r="B158" s="52" t="s">
        <v>64</v>
      </c>
      <c r="C158" s="53" t="s">
        <v>25</v>
      </c>
      <c r="D158" s="53" t="s">
        <v>48</v>
      </c>
      <c r="E158" s="84">
        <v>2019</v>
      </c>
      <c r="F158" s="472" t="s">
        <v>150</v>
      </c>
      <c r="G158" s="472" t="s">
        <v>150</v>
      </c>
      <c r="H158" s="472" t="s">
        <v>150</v>
      </c>
      <c r="I158" s="472" t="s">
        <v>150</v>
      </c>
      <c r="J158" s="472" t="s">
        <v>150</v>
      </c>
      <c r="K158" s="472" t="s">
        <v>150</v>
      </c>
      <c r="L158" s="472" t="s">
        <v>150</v>
      </c>
      <c r="M158" s="472" t="s">
        <v>150</v>
      </c>
      <c r="N158" s="476" t="s">
        <v>150</v>
      </c>
      <c r="O158" s="477" t="s">
        <v>150</v>
      </c>
      <c r="P158" s="478" t="s">
        <v>150</v>
      </c>
      <c r="Q158" s="2"/>
    </row>
    <row r="159" spans="1:17" ht="14.25" customHeight="1">
      <c r="A159" s="2"/>
      <c r="B159" s="52" t="s">
        <v>64</v>
      </c>
      <c r="C159" s="53" t="s">
        <v>25</v>
      </c>
      <c r="D159" s="53" t="s">
        <v>48</v>
      </c>
      <c r="E159" s="84">
        <v>2020</v>
      </c>
      <c r="F159" s="479" t="s">
        <v>150</v>
      </c>
      <c r="G159" s="472" t="s">
        <v>150</v>
      </c>
      <c r="H159" s="472" t="s">
        <v>150</v>
      </c>
      <c r="I159" s="472" t="s">
        <v>150</v>
      </c>
      <c r="J159" s="472" t="s">
        <v>150</v>
      </c>
      <c r="K159" s="472" t="s">
        <v>150</v>
      </c>
      <c r="L159" s="472" t="s">
        <v>150</v>
      </c>
      <c r="M159" s="472" t="s">
        <v>150</v>
      </c>
      <c r="N159" s="476" t="s">
        <v>150</v>
      </c>
      <c r="O159" s="477" t="s">
        <v>150</v>
      </c>
      <c r="P159" s="478" t="s">
        <v>150</v>
      </c>
      <c r="Q159" s="2"/>
    </row>
    <row r="160" spans="1:17" ht="14.25" customHeight="1">
      <c r="A160" s="2"/>
      <c r="B160" s="52" t="s">
        <v>64</v>
      </c>
      <c r="C160" s="53" t="s">
        <v>25</v>
      </c>
      <c r="D160" s="53" t="s">
        <v>48</v>
      </c>
      <c r="E160" s="84">
        <v>2021</v>
      </c>
      <c r="F160" s="479" t="s">
        <v>150</v>
      </c>
      <c r="G160" s="472" t="s">
        <v>150</v>
      </c>
      <c r="H160" s="472" t="s">
        <v>150</v>
      </c>
      <c r="I160" s="472" t="s">
        <v>150</v>
      </c>
      <c r="J160" s="472" t="s">
        <v>150</v>
      </c>
      <c r="K160" s="472" t="s">
        <v>150</v>
      </c>
      <c r="L160" s="472" t="s">
        <v>150</v>
      </c>
      <c r="M160" s="472" t="s">
        <v>150</v>
      </c>
      <c r="N160" s="476" t="s">
        <v>150</v>
      </c>
      <c r="O160" s="477" t="s">
        <v>150</v>
      </c>
      <c r="P160" s="478" t="s">
        <v>150</v>
      </c>
      <c r="Q160" s="2"/>
    </row>
    <row r="161" spans="1:17" ht="14.25" customHeight="1">
      <c r="A161" s="2"/>
      <c r="B161" s="52" t="s">
        <v>64</v>
      </c>
      <c r="C161" s="53" t="s">
        <v>25</v>
      </c>
      <c r="D161" s="53" t="s">
        <v>48</v>
      </c>
      <c r="E161" s="84">
        <v>2022</v>
      </c>
      <c r="F161" s="479" t="s">
        <v>150</v>
      </c>
      <c r="G161" s="472" t="s">
        <v>150</v>
      </c>
      <c r="H161" s="472" t="s">
        <v>150</v>
      </c>
      <c r="I161" s="472" t="s">
        <v>150</v>
      </c>
      <c r="J161" s="472" t="s">
        <v>150</v>
      </c>
      <c r="K161" s="472" t="s">
        <v>150</v>
      </c>
      <c r="L161" s="472" t="s">
        <v>150</v>
      </c>
      <c r="M161" s="472" t="s">
        <v>150</v>
      </c>
      <c r="N161" s="476" t="s">
        <v>150</v>
      </c>
      <c r="O161" s="477" t="s">
        <v>150</v>
      </c>
      <c r="P161" s="478" t="s">
        <v>150</v>
      </c>
      <c r="Q161" s="2"/>
    </row>
    <row r="162" spans="1:17" ht="14.25" customHeight="1">
      <c r="A162" s="2"/>
      <c r="B162" s="52" t="s">
        <v>64</v>
      </c>
      <c r="C162" s="53" t="s">
        <v>25</v>
      </c>
      <c r="D162" s="53" t="s">
        <v>48</v>
      </c>
      <c r="E162" s="84">
        <v>2023</v>
      </c>
      <c r="F162" s="472" t="s">
        <v>150</v>
      </c>
      <c r="G162" s="479" t="s">
        <v>150</v>
      </c>
      <c r="H162" s="479" t="s">
        <v>150</v>
      </c>
      <c r="I162" s="479" t="s">
        <v>150</v>
      </c>
      <c r="J162" s="479" t="s">
        <v>150</v>
      </c>
      <c r="K162" s="479" t="s">
        <v>150</v>
      </c>
      <c r="L162" s="479" t="s">
        <v>150</v>
      </c>
      <c r="M162" s="479" t="s">
        <v>150</v>
      </c>
      <c r="N162" s="484" t="s">
        <v>150</v>
      </c>
      <c r="O162" s="485" t="s">
        <v>150</v>
      </c>
      <c r="P162" s="486" t="s">
        <v>150</v>
      </c>
      <c r="Q162" s="2"/>
    </row>
    <row r="163" spans="1:17" ht="14.25" customHeight="1">
      <c r="A163" s="2"/>
      <c r="B163" s="52" t="s">
        <v>64</v>
      </c>
      <c r="C163" s="53" t="s">
        <v>25</v>
      </c>
      <c r="D163" s="53" t="s">
        <v>48</v>
      </c>
      <c r="E163" s="84">
        <v>2024</v>
      </c>
      <c r="F163" s="472" t="s">
        <v>150</v>
      </c>
      <c r="G163" s="472" t="s">
        <v>150</v>
      </c>
      <c r="H163" s="472" t="s">
        <v>150</v>
      </c>
      <c r="I163" s="472" t="s">
        <v>150</v>
      </c>
      <c r="J163" s="472" t="s">
        <v>150</v>
      </c>
      <c r="K163" s="472" t="s">
        <v>150</v>
      </c>
      <c r="L163" s="472" t="s">
        <v>150</v>
      </c>
      <c r="M163" s="472" t="s">
        <v>150</v>
      </c>
      <c r="N163" s="476" t="s">
        <v>150</v>
      </c>
      <c r="O163" s="477" t="s">
        <v>150</v>
      </c>
      <c r="P163" s="478" t="s">
        <v>150</v>
      </c>
      <c r="Q163" s="2"/>
    </row>
    <row r="164" spans="1:17" ht="14.25" customHeight="1">
      <c r="A164" s="2"/>
      <c r="B164" s="52" t="s">
        <v>64</v>
      </c>
      <c r="C164" s="53" t="s">
        <v>25</v>
      </c>
      <c r="D164" s="53" t="s">
        <v>49</v>
      </c>
      <c r="E164" s="84">
        <v>2008</v>
      </c>
      <c r="F164" s="472" t="s">
        <v>150</v>
      </c>
      <c r="G164" s="329" t="s">
        <v>150</v>
      </c>
      <c r="H164" s="329" t="s">
        <v>150</v>
      </c>
      <c r="I164" s="329" t="s">
        <v>150</v>
      </c>
      <c r="J164" s="329" t="s">
        <v>150</v>
      </c>
      <c r="K164" s="329" t="s">
        <v>150</v>
      </c>
      <c r="L164" s="329" t="s">
        <v>150</v>
      </c>
      <c r="M164" s="329" t="s">
        <v>150</v>
      </c>
      <c r="N164" s="473" t="s">
        <v>150</v>
      </c>
      <c r="O164" s="474" t="s">
        <v>150</v>
      </c>
      <c r="P164" s="475" t="s">
        <v>150</v>
      </c>
      <c r="Q164" s="2"/>
    </row>
    <row r="165" spans="1:17" ht="14.25" customHeight="1">
      <c r="A165" s="2"/>
      <c r="B165" s="52" t="s">
        <v>64</v>
      </c>
      <c r="C165" s="53" t="s">
        <v>25</v>
      </c>
      <c r="D165" s="53" t="s">
        <v>49</v>
      </c>
      <c r="E165" s="84">
        <v>2009</v>
      </c>
      <c r="F165" s="472" t="s">
        <v>150</v>
      </c>
      <c r="G165" s="329" t="s">
        <v>150</v>
      </c>
      <c r="H165" s="329" t="s">
        <v>150</v>
      </c>
      <c r="I165" s="329" t="s">
        <v>150</v>
      </c>
      <c r="J165" s="329" t="s">
        <v>150</v>
      </c>
      <c r="K165" s="329" t="s">
        <v>150</v>
      </c>
      <c r="L165" s="329" t="s">
        <v>150</v>
      </c>
      <c r="M165" s="329" t="s">
        <v>150</v>
      </c>
      <c r="N165" s="473" t="s">
        <v>150</v>
      </c>
      <c r="O165" s="474" t="s">
        <v>150</v>
      </c>
      <c r="P165" s="475" t="s">
        <v>150</v>
      </c>
      <c r="Q165" s="2"/>
    </row>
    <row r="166" spans="1:17" ht="14.25" customHeight="1">
      <c r="A166" s="2"/>
      <c r="B166" s="52" t="s">
        <v>64</v>
      </c>
      <c r="C166" s="53" t="s">
        <v>25</v>
      </c>
      <c r="D166" s="53" t="s">
        <v>49</v>
      </c>
      <c r="E166" s="84">
        <v>2010</v>
      </c>
      <c r="F166" s="472" t="s">
        <v>150</v>
      </c>
      <c r="G166" s="329" t="s">
        <v>150</v>
      </c>
      <c r="H166" s="329" t="s">
        <v>150</v>
      </c>
      <c r="I166" s="329" t="s">
        <v>150</v>
      </c>
      <c r="J166" s="329" t="s">
        <v>150</v>
      </c>
      <c r="K166" s="329" t="s">
        <v>150</v>
      </c>
      <c r="L166" s="329" t="s">
        <v>150</v>
      </c>
      <c r="M166" s="329" t="s">
        <v>150</v>
      </c>
      <c r="N166" s="473" t="s">
        <v>150</v>
      </c>
      <c r="O166" s="474" t="s">
        <v>150</v>
      </c>
      <c r="P166" s="475" t="s">
        <v>150</v>
      </c>
      <c r="Q166" s="2"/>
    </row>
    <row r="167" spans="1:17" ht="14.25" customHeight="1">
      <c r="A167" s="2"/>
      <c r="B167" s="52" t="s">
        <v>64</v>
      </c>
      <c r="C167" s="53" t="s">
        <v>25</v>
      </c>
      <c r="D167" s="53" t="s">
        <v>49</v>
      </c>
      <c r="E167" s="84">
        <v>2011</v>
      </c>
      <c r="F167" s="472" t="s">
        <v>150</v>
      </c>
      <c r="G167" s="329" t="s">
        <v>150</v>
      </c>
      <c r="H167" s="329" t="s">
        <v>150</v>
      </c>
      <c r="I167" s="329" t="s">
        <v>150</v>
      </c>
      <c r="J167" s="329" t="s">
        <v>150</v>
      </c>
      <c r="K167" s="329" t="s">
        <v>150</v>
      </c>
      <c r="L167" s="329" t="s">
        <v>150</v>
      </c>
      <c r="M167" s="329" t="s">
        <v>150</v>
      </c>
      <c r="N167" s="473" t="s">
        <v>150</v>
      </c>
      <c r="O167" s="474" t="s">
        <v>150</v>
      </c>
      <c r="P167" s="475" t="s">
        <v>150</v>
      </c>
      <c r="Q167" s="2"/>
    </row>
    <row r="168" spans="1:17" ht="14.25" customHeight="1">
      <c r="A168" s="2"/>
      <c r="B168" s="52" t="s">
        <v>64</v>
      </c>
      <c r="C168" s="53" t="s">
        <v>25</v>
      </c>
      <c r="D168" s="53" t="s">
        <v>49</v>
      </c>
      <c r="E168" s="84">
        <v>2012</v>
      </c>
      <c r="F168" s="472" t="s">
        <v>150</v>
      </c>
      <c r="G168" s="329" t="s">
        <v>150</v>
      </c>
      <c r="H168" s="329" t="s">
        <v>150</v>
      </c>
      <c r="I168" s="329" t="s">
        <v>150</v>
      </c>
      <c r="J168" s="329" t="s">
        <v>150</v>
      </c>
      <c r="K168" s="329" t="s">
        <v>150</v>
      </c>
      <c r="L168" s="329" t="s">
        <v>150</v>
      </c>
      <c r="M168" s="329" t="s">
        <v>150</v>
      </c>
      <c r="N168" s="473" t="s">
        <v>150</v>
      </c>
      <c r="O168" s="474" t="s">
        <v>150</v>
      </c>
      <c r="P168" s="475" t="s">
        <v>150</v>
      </c>
      <c r="Q168" s="2"/>
    </row>
    <row r="169" spans="1:17" ht="14.25" customHeight="1">
      <c r="A169" s="2"/>
      <c r="B169" s="52" t="s">
        <v>64</v>
      </c>
      <c r="C169" s="53" t="s">
        <v>25</v>
      </c>
      <c r="D169" s="53" t="s">
        <v>49</v>
      </c>
      <c r="E169" s="84">
        <v>2013</v>
      </c>
      <c r="F169" s="472" t="s">
        <v>150</v>
      </c>
      <c r="G169" s="329" t="s">
        <v>150</v>
      </c>
      <c r="H169" s="329" t="s">
        <v>150</v>
      </c>
      <c r="I169" s="329" t="s">
        <v>150</v>
      </c>
      <c r="J169" s="329" t="s">
        <v>150</v>
      </c>
      <c r="K169" s="329" t="s">
        <v>150</v>
      </c>
      <c r="L169" s="329" t="s">
        <v>150</v>
      </c>
      <c r="M169" s="329" t="s">
        <v>150</v>
      </c>
      <c r="N169" s="473" t="s">
        <v>150</v>
      </c>
      <c r="O169" s="474" t="s">
        <v>150</v>
      </c>
      <c r="P169" s="475" t="s">
        <v>150</v>
      </c>
      <c r="Q169" s="2"/>
    </row>
    <row r="170" spans="1:17" ht="14.25" customHeight="1">
      <c r="A170" s="2"/>
      <c r="B170" s="52" t="s">
        <v>64</v>
      </c>
      <c r="C170" s="53" t="s">
        <v>25</v>
      </c>
      <c r="D170" s="53" t="s">
        <v>49</v>
      </c>
      <c r="E170" s="84">
        <v>2014</v>
      </c>
      <c r="F170" s="472" t="s">
        <v>150</v>
      </c>
      <c r="G170" s="329" t="s">
        <v>150</v>
      </c>
      <c r="H170" s="329" t="s">
        <v>150</v>
      </c>
      <c r="I170" s="329" t="s">
        <v>150</v>
      </c>
      <c r="J170" s="329" t="s">
        <v>150</v>
      </c>
      <c r="K170" s="329" t="s">
        <v>150</v>
      </c>
      <c r="L170" s="329" t="s">
        <v>150</v>
      </c>
      <c r="M170" s="329" t="s">
        <v>150</v>
      </c>
      <c r="N170" s="473" t="s">
        <v>150</v>
      </c>
      <c r="O170" s="474" t="s">
        <v>150</v>
      </c>
      <c r="P170" s="475" t="s">
        <v>150</v>
      </c>
      <c r="Q170" s="2"/>
    </row>
    <row r="171" spans="1:17" ht="14.25" customHeight="1">
      <c r="A171" s="2"/>
      <c r="B171" s="52" t="s">
        <v>64</v>
      </c>
      <c r="C171" s="53" t="s">
        <v>25</v>
      </c>
      <c r="D171" s="53" t="s">
        <v>49</v>
      </c>
      <c r="E171" s="84">
        <v>2015</v>
      </c>
      <c r="F171" s="472" t="s">
        <v>150</v>
      </c>
      <c r="G171" s="329" t="s">
        <v>150</v>
      </c>
      <c r="H171" s="329" t="s">
        <v>150</v>
      </c>
      <c r="I171" s="329" t="s">
        <v>150</v>
      </c>
      <c r="J171" s="329" t="s">
        <v>150</v>
      </c>
      <c r="K171" s="329" t="s">
        <v>150</v>
      </c>
      <c r="L171" s="329" t="s">
        <v>150</v>
      </c>
      <c r="M171" s="329" t="s">
        <v>150</v>
      </c>
      <c r="N171" s="473" t="s">
        <v>150</v>
      </c>
      <c r="O171" s="474" t="s">
        <v>150</v>
      </c>
      <c r="P171" s="475" t="s">
        <v>150</v>
      </c>
      <c r="Q171" s="2"/>
    </row>
    <row r="172" spans="1:17" ht="14.25" customHeight="1">
      <c r="A172" s="2"/>
      <c r="B172" s="52" t="s">
        <v>64</v>
      </c>
      <c r="C172" s="53" t="s">
        <v>25</v>
      </c>
      <c r="D172" s="53" t="s">
        <v>49</v>
      </c>
      <c r="E172" s="84">
        <v>2016</v>
      </c>
      <c r="F172" s="472" t="s">
        <v>150</v>
      </c>
      <c r="G172" s="329" t="s">
        <v>150</v>
      </c>
      <c r="H172" s="329" t="s">
        <v>150</v>
      </c>
      <c r="I172" s="329" t="s">
        <v>150</v>
      </c>
      <c r="J172" s="329" t="s">
        <v>150</v>
      </c>
      <c r="K172" s="329" t="s">
        <v>150</v>
      </c>
      <c r="L172" s="329" t="s">
        <v>150</v>
      </c>
      <c r="M172" s="329" t="s">
        <v>150</v>
      </c>
      <c r="N172" s="473" t="s">
        <v>150</v>
      </c>
      <c r="O172" s="474" t="s">
        <v>150</v>
      </c>
      <c r="P172" s="475" t="s">
        <v>150</v>
      </c>
      <c r="Q172" s="2"/>
    </row>
    <row r="173" spans="1:17" ht="14.25" customHeight="1">
      <c r="A173" s="2"/>
      <c r="B173" s="52" t="s">
        <v>64</v>
      </c>
      <c r="C173" s="53" t="s">
        <v>25</v>
      </c>
      <c r="D173" s="53" t="s">
        <v>49</v>
      </c>
      <c r="E173" s="84">
        <v>2017</v>
      </c>
      <c r="F173" s="472" t="s">
        <v>150</v>
      </c>
      <c r="G173" s="502" t="s">
        <v>150</v>
      </c>
      <c r="H173" s="502" t="s">
        <v>150</v>
      </c>
      <c r="I173" s="502" t="s">
        <v>150</v>
      </c>
      <c r="J173" s="502" t="s">
        <v>150</v>
      </c>
      <c r="K173" s="502" t="s">
        <v>150</v>
      </c>
      <c r="L173" s="502" t="s">
        <v>150</v>
      </c>
      <c r="M173" s="502" t="s">
        <v>150</v>
      </c>
      <c r="N173" s="503" t="s">
        <v>150</v>
      </c>
      <c r="O173" s="504" t="s">
        <v>150</v>
      </c>
      <c r="P173" s="505" t="s">
        <v>150</v>
      </c>
      <c r="Q173" s="2"/>
    </row>
    <row r="174" spans="1:17" ht="14.25" customHeight="1">
      <c r="A174" s="2"/>
      <c r="B174" s="52" t="s">
        <v>64</v>
      </c>
      <c r="C174" s="53" t="s">
        <v>25</v>
      </c>
      <c r="D174" s="53" t="s">
        <v>49</v>
      </c>
      <c r="E174" s="84">
        <v>2018</v>
      </c>
      <c r="F174" s="472" t="s">
        <v>150</v>
      </c>
      <c r="G174" s="502" t="s">
        <v>150</v>
      </c>
      <c r="H174" s="502" t="s">
        <v>150</v>
      </c>
      <c r="I174" s="502" t="s">
        <v>150</v>
      </c>
      <c r="J174" s="502" t="s">
        <v>150</v>
      </c>
      <c r="K174" s="502" t="s">
        <v>150</v>
      </c>
      <c r="L174" s="502" t="s">
        <v>150</v>
      </c>
      <c r="M174" s="502" t="s">
        <v>150</v>
      </c>
      <c r="N174" s="503" t="s">
        <v>150</v>
      </c>
      <c r="O174" s="504" t="s">
        <v>150</v>
      </c>
      <c r="P174" s="505" t="s">
        <v>150</v>
      </c>
      <c r="Q174" s="2"/>
    </row>
    <row r="175" spans="1:17" ht="14.25" customHeight="1">
      <c r="A175" s="2"/>
      <c r="B175" s="52" t="s">
        <v>64</v>
      </c>
      <c r="C175" s="53" t="s">
        <v>25</v>
      </c>
      <c r="D175" s="53" t="s">
        <v>49</v>
      </c>
      <c r="E175" s="84">
        <v>2019</v>
      </c>
      <c r="F175" s="472" t="s">
        <v>150</v>
      </c>
      <c r="G175" s="472" t="s">
        <v>150</v>
      </c>
      <c r="H175" s="472" t="s">
        <v>150</v>
      </c>
      <c r="I175" s="472" t="s">
        <v>150</v>
      </c>
      <c r="J175" s="472" t="s">
        <v>150</v>
      </c>
      <c r="K175" s="472" t="s">
        <v>150</v>
      </c>
      <c r="L175" s="472" t="s">
        <v>150</v>
      </c>
      <c r="M175" s="472" t="s">
        <v>150</v>
      </c>
      <c r="N175" s="476" t="s">
        <v>150</v>
      </c>
      <c r="O175" s="477" t="s">
        <v>150</v>
      </c>
      <c r="P175" s="478" t="s">
        <v>150</v>
      </c>
      <c r="Q175" s="2"/>
    </row>
    <row r="176" spans="1:17" ht="14.25" customHeight="1">
      <c r="A176" s="2"/>
      <c r="B176" s="52" t="s">
        <v>64</v>
      </c>
      <c r="C176" s="53" t="s">
        <v>25</v>
      </c>
      <c r="D176" s="53" t="s">
        <v>49</v>
      </c>
      <c r="E176" s="84">
        <v>2020</v>
      </c>
      <c r="F176" s="479" t="s">
        <v>150</v>
      </c>
      <c r="G176" s="472" t="s">
        <v>150</v>
      </c>
      <c r="H176" s="472" t="s">
        <v>150</v>
      </c>
      <c r="I176" s="472" t="s">
        <v>150</v>
      </c>
      <c r="J176" s="472" t="s">
        <v>150</v>
      </c>
      <c r="K176" s="472" t="s">
        <v>150</v>
      </c>
      <c r="L176" s="472" t="s">
        <v>150</v>
      </c>
      <c r="M176" s="472" t="s">
        <v>150</v>
      </c>
      <c r="N176" s="476" t="s">
        <v>150</v>
      </c>
      <c r="O176" s="477" t="s">
        <v>150</v>
      </c>
      <c r="P176" s="478" t="s">
        <v>150</v>
      </c>
      <c r="Q176" s="2"/>
    </row>
    <row r="177" spans="1:17" ht="14.25" customHeight="1">
      <c r="A177" s="2"/>
      <c r="B177" s="52" t="s">
        <v>64</v>
      </c>
      <c r="C177" s="53" t="s">
        <v>25</v>
      </c>
      <c r="D177" s="53" t="s">
        <v>49</v>
      </c>
      <c r="E177" s="84">
        <v>2021</v>
      </c>
      <c r="F177" s="479" t="s">
        <v>150</v>
      </c>
      <c r="G177" s="472" t="s">
        <v>150</v>
      </c>
      <c r="H177" s="472" t="s">
        <v>150</v>
      </c>
      <c r="I177" s="472" t="s">
        <v>150</v>
      </c>
      <c r="J177" s="472" t="s">
        <v>150</v>
      </c>
      <c r="K177" s="472" t="s">
        <v>150</v>
      </c>
      <c r="L177" s="472" t="s">
        <v>150</v>
      </c>
      <c r="M177" s="472" t="s">
        <v>150</v>
      </c>
      <c r="N177" s="476" t="s">
        <v>150</v>
      </c>
      <c r="O177" s="477" t="s">
        <v>150</v>
      </c>
      <c r="P177" s="478" t="s">
        <v>150</v>
      </c>
      <c r="Q177" s="2"/>
    </row>
    <row r="178" spans="1:17" ht="14.25" customHeight="1">
      <c r="A178" s="2"/>
      <c r="B178" s="52" t="s">
        <v>64</v>
      </c>
      <c r="C178" s="53" t="s">
        <v>25</v>
      </c>
      <c r="D178" s="53" t="s">
        <v>49</v>
      </c>
      <c r="E178" s="84">
        <v>2022</v>
      </c>
      <c r="F178" s="479" t="s">
        <v>150</v>
      </c>
      <c r="G178" s="472" t="s">
        <v>150</v>
      </c>
      <c r="H178" s="472" t="s">
        <v>150</v>
      </c>
      <c r="I178" s="472" t="s">
        <v>150</v>
      </c>
      <c r="J178" s="472" t="s">
        <v>150</v>
      </c>
      <c r="K178" s="472" t="s">
        <v>150</v>
      </c>
      <c r="L178" s="472" t="s">
        <v>150</v>
      </c>
      <c r="M178" s="472" t="s">
        <v>150</v>
      </c>
      <c r="N178" s="476" t="s">
        <v>150</v>
      </c>
      <c r="O178" s="477" t="s">
        <v>150</v>
      </c>
      <c r="P178" s="478" t="s">
        <v>150</v>
      </c>
      <c r="Q178" s="2"/>
    </row>
    <row r="179" spans="1:17" ht="14.25" customHeight="1">
      <c r="A179" s="2"/>
      <c r="B179" s="52" t="s">
        <v>64</v>
      </c>
      <c r="C179" s="53" t="s">
        <v>25</v>
      </c>
      <c r="D179" s="53" t="s">
        <v>49</v>
      </c>
      <c r="E179" s="84">
        <v>2023</v>
      </c>
      <c r="F179" s="472" t="s">
        <v>150</v>
      </c>
      <c r="G179" s="479" t="s">
        <v>150</v>
      </c>
      <c r="H179" s="479" t="s">
        <v>150</v>
      </c>
      <c r="I179" s="479" t="s">
        <v>150</v>
      </c>
      <c r="J179" s="479" t="s">
        <v>150</v>
      </c>
      <c r="K179" s="479" t="s">
        <v>150</v>
      </c>
      <c r="L179" s="479" t="s">
        <v>150</v>
      </c>
      <c r="M179" s="479" t="s">
        <v>150</v>
      </c>
      <c r="N179" s="484" t="s">
        <v>150</v>
      </c>
      <c r="O179" s="485" t="s">
        <v>150</v>
      </c>
      <c r="P179" s="486" t="s">
        <v>150</v>
      </c>
      <c r="Q179" s="2"/>
    </row>
    <row r="180" spans="1:17" ht="14.25" customHeight="1">
      <c r="A180" s="2"/>
      <c r="B180" s="52" t="s">
        <v>64</v>
      </c>
      <c r="C180" s="53" t="s">
        <v>25</v>
      </c>
      <c r="D180" s="53" t="s">
        <v>49</v>
      </c>
      <c r="E180" s="84">
        <v>2024</v>
      </c>
      <c r="F180" s="472" t="s">
        <v>150</v>
      </c>
      <c r="G180" s="472" t="s">
        <v>150</v>
      </c>
      <c r="H180" s="472" t="s">
        <v>150</v>
      </c>
      <c r="I180" s="472" t="s">
        <v>150</v>
      </c>
      <c r="J180" s="472" t="s">
        <v>150</v>
      </c>
      <c r="K180" s="472" t="s">
        <v>150</v>
      </c>
      <c r="L180" s="472" t="s">
        <v>150</v>
      </c>
      <c r="M180" s="472" t="s">
        <v>150</v>
      </c>
      <c r="N180" s="476" t="s">
        <v>150</v>
      </c>
      <c r="O180" s="477" t="s">
        <v>150</v>
      </c>
      <c r="P180" s="478" t="s">
        <v>150</v>
      </c>
      <c r="Q180" s="2"/>
    </row>
    <row r="181" spans="1:17" ht="14.25" customHeight="1">
      <c r="A181" s="2"/>
      <c r="B181" s="52" t="s">
        <v>64</v>
      </c>
      <c r="C181" s="53" t="s">
        <v>25</v>
      </c>
      <c r="D181" s="53" t="s">
        <v>50</v>
      </c>
      <c r="E181" s="84">
        <v>2008</v>
      </c>
      <c r="F181" s="472" t="s">
        <v>150</v>
      </c>
      <c r="G181" s="329" t="s">
        <v>150</v>
      </c>
      <c r="H181" s="329" t="s">
        <v>150</v>
      </c>
      <c r="I181" s="329" t="s">
        <v>150</v>
      </c>
      <c r="J181" s="329" t="s">
        <v>150</v>
      </c>
      <c r="K181" s="329" t="s">
        <v>150</v>
      </c>
      <c r="L181" s="329" t="s">
        <v>150</v>
      </c>
      <c r="M181" s="329" t="s">
        <v>150</v>
      </c>
      <c r="N181" s="473" t="s">
        <v>150</v>
      </c>
      <c r="O181" s="474" t="s">
        <v>150</v>
      </c>
      <c r="P181" s="475" t="s">
        <v>150</v>
      </c>
      <c r="Q181" s="2"/>
    </row>
    <row r="182" spans="1:17" ht="14.25" customHeight="1">
      <c r="A182" s="2"/>
      <c r="B182" s="52" t="s">
        <v>64</v>
      </c>
      <c r="C182" s="53" t="s">
        <v>25</v>
      </c>
      <c r="D182" s="53" t="s">
        <v>50</v>
      </c>
      <c r="E182" s="84">
        <v>2009</v>
      </c>
      <c r="F182" s="472" t="s">
        <v>150</v>
      </c>
      <c r="G182" s="329" t="s">
        <v>150</v>
      </c>
      <c r="H182" s="329" t="s">
        <v>150</v>
      </c>
      <c r="I182" s="329" t="s">
        <v>150</v>
      </c>
      <c r="J182" s="329" t="s">
        <v>150</v>
      </c>
      <c r="K182" s="329" t="s">
        <v>150</v>
      </c>
      <c r="L182" s="329" t="s">
        <v>150</v>
      </c>
      <c r="M182" s="329" t="s">
        <v>150</v>
      </c>
      <c r="N182" s="473" t="s">
        <v>150</v>
      </c>
      <c r="O182" s="474" t="s">
        <v>150</v>
      </c>
      <c r="P182" s="475" t="s">
        <v>150</v>
      </c>
      <c r="Q182" s="2"/>
    </row>
    <row r="183" spans="1:17" ht="14.25" customHeight="1">
      <c r="A183" s="2"/>
      <c r="B183" s="52" t="s">
        <v>64</v>
      </c>
      <c r="C183" s="53" t="s">
        <v>25</v>
      </c>
      <c r="D183" s="53" t="s">
        <v>50</v>
      </c>
      <c r="E183" s="84">
        <v>2010</v>
      </c>
      <c r="F183" s="472" t="s">
        <v>150</v>
      </c>
      <c r="G183" s="329" t="s">
        <v>150</v>
      </c>
      <c r="H183" s="329" t="s">
        <v>150</v>
      </c>
      <c r="I183" s="329" t="s">
        <v>150</v>
      </c>
      <c r="J183" s="329" t="s">
        <v>150</v>
      </c>
      <c r="K183" s="329" t="s">
        <v>150</v>
      </c>
      <c r="L183" s="329" t="s">
        <v>150</v>
      </c>
      <c r="M183" s="329" t="s">
        <v>150</v>
      </c>
      <c r="N183" s="473" t="s">
        <v>150</v>
      </c>
      <c r="O183" s="474" t="s">
        <v>150</v>
      </c>
      <c r="P183" s="475" t="s">
        <v>150</v>
      </c>
      <c r="Q183" s="2"/>
    </row>
    <row r="184" spans="1:17" ht="14.25" customHeight="1">
      <c r="A184" s="2"/>
      <c r="B184" s="52" t="s">
        <v>64</v>
      </c>
      <c r="C184" s="53" t="s">
        <v>25</v>
      </c>
      <c r="D184" s="53" t="s">
        <v>50</v>
      </c>
      <c r="E184" s="84">
        <v>2011</v>
      </c>
      <c r="F184" s="472" t="s">
        <v>150</v>
      </c>
      <c r="G184" s="329" t="s">
        <v>150</v>
      </c>
      <c r="H184" s="329" t="s">
        <v>150</v>
      </c>
      <c r="I184" s="329" t="s">
        <v>150</v>
      </c>
      <c r="J184" s="329" t="s">
        <v>150</v>
      </c>
      <c r="K184" s="329" t="s">
        <v>150</v>
      </c>
      <c r="L184" s="329" t="s">
        <v>150</v>
      </c>
      <c r="M184" s="329" t="s">
        <v>150</v>
      </c>
      <c r="N184" s="473" t="s">
        <v>150</v>
      </c>
      <c r="O184" s="474" t="s">
        <v>150</v>
      </c>
      <c r="P184" s="475" t="s">
        <v>150</v>
      </c>
      <c r="Q184" s="2"/>
    </row>
    <row r="185" spans="1:17" ht="14.25" customHeight="1">
      <c r="A185" s="2"/>
      <c r="B185" s="52" t="s">
        <v>64</v>
      </c>
      <c r="C185" s="53" t="s">
        <v>25</v>
      </c>
      <c r="D185" s="53" t="s">
        <v>50</v>
      </c>
      <c r="E185" s="84">
        <v>2012</v>
      </c>
      <c r="F185" s="472" t="s">
        <v>150</v>
      </c>
      <c r="G185" s="329" t="s">
        <v>150</v>
      </c>
      <c r="H185" s="329" t="s">
        <v>150</v>
      </c>
      <c r="I185" s="329" t="s">
        <v>150</v>
      </c>
      <c r="J185" s="329" t="s">
        <v>150</v>
      </c>
      <c r="K185" s="329" t="s">
        <v>150</v>
      </c>
      <c r="L185" s="329" t="s">
        <v>150</v>
      </c>
      <c r="M185" s="329" t="s">
        <v>150</v>
      </c>
      <c r="N185" s="473" t="s">
        <v>150</v>
      </c>
      <c r="O185" s="474" t="s">
        <v>150</v>
      </c>
      <c r="P185" s="475" t="s">
        <v>150</v>
      </c>
      <c r="Q185" s="2"/>
    </row>
    <row r="186" spans="1:17" ht="14.25" customHeight="1">
      <c r="A186" s="2"/>
      <c r="B186" s="52" t="s">
        <v>64</v>
      </c>
      <c r="C186" s="53" t="s">
        <v>25</v>
      </c>
      <c r="D186" s="53" t="s">
        <v>50</v>
      </c>
      <c r="E186" s="84">
        <v>2013</v>
      </c>
      <c r="F186" s="472" t="s">
        <v>150</v>
      </c>
      <c r="G186" s="329" t="s">
        <v>150</v>
      </c>
      <c r="H186" s="329" t="s">
        <v>150</v>
      </c>
      <c r="I186" s="329" t="s">
        <v>150</v>
      </c>
      <c r="J186" s="329" t="s">
        <v>150</v>
      </c>
      <c r="K186" s="329" t="s">
        <v>150</v>
      </c>
      <c r="L186" s="329" t="s">
        <v>150</v>
      </c>
      <c r="M186" s="329" t="s">
        <v>150</v>
      </c>
      <c r="N186" s="473" t="s">
        <v>150</v>
      </c>
      <c r="O186" s="474" t="s">
        <v>150</v>
      </c>
      <c r="P186" s="475" t="s">
        <v>150</v>
      </c>
      <c r="Q186" s="2"/>
    </row>
    <row r="187" spans="1:17" ht="14.25" customHeight="1">
      <c r="A187" s="2"/>
      <c r="B187" s="52" t="s">
        <v>64</v>
      </c>
      <c r="C187" s="53" t="s">
        <v>25</v>
      </c>
      <c r="D187" s="53" t="s">
        <v>50</v>
      </c>
      <c r="E187" s="84">
        <v>2014</v>
      </c>
      <c r="F187" s="472" t="s">
        <v>150</v>
      </c>
      <c r="G187" s="329" t="s">
        <v>150</v>
      </c>
      <c r="H187" s="329" t="s">
        <v>150</v>
      </c>
      <c r="I187" s="329" t="s">
        <v>150</v>
      </c>
      <c r="J187" s="329" t="s">
        <v>150</v>
      </c>
      <c r="K187" s="329" t="s">
        <v>150</v>
      </c>
      <c r="L187" s="329" t="s">
        <v>150</v>
      </c>
      <c r="M187" s="329" t="s">
        <v>150</v>
      </c>
      <c r="N187" s="473" t="s">
        <v>150</v>
      </c>
      <c r="O187" s="474" t="s">
        <v>150</v>
      </c>
      <c r="P187" s="475" t="s">
        <v>150</v>
      </c>
      <c r="Q187" s="2"/>
    </row>
    <row r="188" spans="1:17" ht="14.25" customHeight="1">
      <c r="A188" s="2"/>
      <c r="B188" s="52" t="s">
        <v>64</v>
      </c>
      <c r="C188" s="53" t="s">
        <v>25</v>
      </c>
      <c r="D188" s="53" t="s">
        <v>50</v>
      </c>
      <c r="E188" s="84">
        <v>2015</v>
      </c>
      <c r="F188" s="472" t="s">
        <v>150</v>
      </c>
      <c r="G188" s="329" t="s">
        <v>150</v>
      </c>
      <c r="H188" s="329" t="s">
        <v>150</v>
      </c>
      <c r="I188" s="329" t="s">
        <v>150</v>
      </c>
      <c r="J188" s="329" t="s">
        <v>150</v>
      </c>
      <c r="K188" s="329" t="s">
        <v>150</v>
      </c>
      <c r="L188" s="329" t="s">
        <v>150</v>
      </c>
      <c r="M188" s="329" t="s">
        <v>150</v>
      </c>
      <c r="N188" s="473" t="s">
        <v>150</v>
      </c>
      <c r="O188" s="474" t="s">
        <v>150</v>
      </c>
      <c r="P188" s="475" t="s">
        <v>150</v>
      </c>
      <c r="Q188" s="2"/>
    </row>
    <row r="189" spans="1:17" ht="14.25" customHeight="1">
      <c r="A189" s="2"/>
      <c r="B189" s="52" t="s">
        <v>64</v>
      </c>
      <c r="C189" s="53" t="s">
        <v>25</v>
      </c>
      <c r="D189" s="53" t="s">
        <v>50</v>
      </c>
      <c r="E189" s="84">
        <v>2016</v>
      </c>
      <c r="F189" s="472" t="s">
        <v>150</v>
      </c>
      <c r="G189" s="329" t="s">
        <v>150</v>
      </c>
      <c r="H189" s="329" t="s">
        <v>150</v>
      </c>
      <c r="I189" s="329" t="s">
        <v>150</v>
      </c>
      <c r="J189" s="329" t="s">
        <v>150</v>
      </c>
      <c r="K189" s="329" t="s">
        <v>150</v>
      </c>
      <c r="L189" s="329" t="s">
        <v>150</v>
      </c>
      <c r="M189" s="329" t="s">
        <v>150</v>
      </c>
      <c r="N189" s="473" t="s">
        <v>150</v>
      </c>
      <c r="O189" s="474" t="s">
        <v>150</v>
      </c>
      <c r="P189" s="475" t="s">
        <v>150</v>
      </c>
      <c r="Q189" s="2"/>
    </row>
    <row r="190" spans="1:17" ht="14.25" customHeight="1">
      <c r="A190" s="2"/>
      <c r="B190" s="52" t="s">
        <v>64</v>
      </c>
      <c r="C190" s="53" t="s">
        <v>25</v>
      </c>
      <c r="D190" s="53" t="s">
        <v>50</v>
      </c>
      <c r="E190" s="84">
        <v>2017</v>
      </c>
      <c r="F190" s="472" t="s">
        <v>150</v>
      </c>
      <c r="G190" s="502" t="s">
        <v>150</v>
      </c>
      <c r="H190" s="502" t="s">
        <v>150</v>
      </c>
      <c r="I190" s="502" t="s">
        <v>150</v>
      </c>
      <c r="J190" s="502" t="s">
        <v>150</v>
      </c>
      <c r="K190" s="502" t="s">
        <v>150</v>
      </c>
      <c r="L190" s="502" t="s">
        <v>150</v>
      </c>
      <c r="M190" s="502" t="s">
        <v>150</v>
      </c>
      <c r="N190" s="503" t="s">
        <v>150</v>
      </c>
      <c r="O190" s="504" t="s">
        <v>150</v>
      </c>
      <c r="P190" s="505" t="s">
        <v>150</v>
      </c>
      <c r="Q190" s="2"/>
    </row>
    <row r="191" spans="1:17" ht="14.25" customHeight="1">
      <c r="A191" s="2"/>
      <c r="B191" s="52" t="s">
        <v>64</v>
      </c>
      <c r="C191" s="53" t="s">
        <v>25</v>
      </c>
      <c r="D191" s="53" t="s">
        <v>50</v>
      </c>
      <c r="E191" s="84">
        <v>2018</v>
      </c>
      <c r="F191" s="472" t="s">
        <v>150</v>
      </c>
      <c r="G191" s="502" t="s">
        <v>150</v>
      </c>
      <c r="H191" s="502" t="s">
        <v>150</v>
      </c>
      <c r="I191" s="502" t="s">
        <v>150</v>
      </c>
      <c r="J191" s="502" t="s">
        <v>150</v>
      </c>
      <c r="K191" s="502" t="s">
        <v>150</v>
      </c>
      <c r="L191" s="502" t="s">
        <v>150</v>
      </c>
      <c r="M191" s="502" t="s">
        <v>150</v>
      </c>
      <c r="N191" s="503" t="s">
        <v>150</v>
      </c>
      <c r="O191" s="504" t="s">
        <v>150</v>
      </c>
      <c r="P191" s="505" t="s">
        <v>150</v>
      </c>
      <c r="Q191" s="2"/>
    </row>
    <row r="192" spans="1:17" ht="14.25" customHeight="1">
      <c r="A192" s="2"/>
      <c r="B192" s="52" t="s">
        <v>64</v>
      </c>
      <c r="C192" s="53" t="s">
        <v>25</v>
      </c>
      <c r="D192" s="53" t="s">
        <v>50</v>
      </c>
      <c r="E192" s="84">
        <v>2019</v>
      </c>
      <c r="F192" s="472" t="s">
        <v>150</v>
      </c>
      <c r="G192" s="472" t="s">
        <v>150</v>
      </c>
      <c r="H192" s="472" t="s">
        <v>150</v>
      </c>
      <c r="I192" s="472" t="s">
        <v>150</v>
      </c>
      <c r="J192" s="472" t="s">
        <v>150</v>
      </c>
      <c r="K192" s="472" t="s">
        <v>150</v>
      </c>
      <c r="L192" s="472" t="s">
        <v>150</v>
      </c>
      <c r="M192" s="472" t="s">
        <v>150</v>
      </c>
      <c r="N192" s="476" t="s">
        <v>150</v>
      </c>
      <c r="O192" s="477" t="s">
        <v>150</v>
      </c>
      <c r="P192" s="478" t="s">
        <v>150</v>
      </c>
      <c r="Q192" s="2"/>
    </row>
    <row r="193" spans="1:17" ht="14.25" customHeight="1">
      <c r="A193" s="2"/>
      <c r="B193" s="52" t="s">
        <v>64</v>
      </c>
      <c r="C193" s="53" t="s">
        <v>25</v>
      </c>
      <c r="D193" s="53" t="s">
        <v>50</v>
      </c>
      <c r="E193" s="84">
        <v>2020</v>
      </c>
      <c r="F193" s="479" t="s">
        <v>150</v>
      </c>
      <c r="G193" s="472" t="s">
        <v>150</v>
      </c>
      <c r="H193" s="472" t="s">
        <v>150</v>
      </c>
      <c r="I193" s="472" t="s">
        <v>150</v>
      </c>
      <c r="J193" s="472" t="s">
        <v>150</v>
      </c>
      <c r="K193" s="472" t="s">
        <v>150</v>
      </c>
      <c r="L193" s="472" t="s">
        <v>150</v>
      </c>
      <c r="M193" s="472" t="s">
        <v>150</v>
      </c>
      <c r="N193" s="476" t="s">
        <v>150</v>
      </c>
      <c r="O193" s="477" t="s">
        <v>150</v>
      </c>
      <c r="P193" s="478" t="s">
        <v>150</v>
      </c>
      <c r="Q193" s="2"/>
    </row>
    <row r="194" spans="1:17" ht="14.25" customHeight="1">
      <c r="A194" s="2"/>
      <c r="B194" s="52" t="s">
        <v>64</v>
      </c>
      <c r="C194" s="53" t="s">
        <v>25</v>
      </c>
      <c r="D194" s="53" t="s">
        <v>50</v>
      </c>
      <c r="E194" s="84">
        <v>2021</v>
      </c>
      <c r="F194" s="479" t="s">
        <v>150</v>
      </c>
      <c r="G194" s="472" t="s">
        <v>150</v>
      </c>
      <c r="H194" s="472" t="s">
        <v>150</v>
      </c>
      <c r="I194" s="472" t="s">
        <v>150</v>
      </c>
      <c r="J194" s="472" t="s">
        <v>150</v>
      </c>
      <c r="K194" s="472" t="s">
        <v>150</v>
      </c>
      <c r="L194" s="472" t="s">
        <v>150</v>
      </c>
      <c r="M194" s="472" t="s">
        <v>150</v>
      </c>
      <c r="N194" s="476" t="s">
        <v>150</v>
      </c>
      <c r="O194" s="477" t="s">
        <v>150</v>
      </c>
      <c r="P194" s="478" t="s">
        <v>150</v>
      </c>
      <c r="Q194" s="2"/>
    </row>
    <row r="195" spans="1:17" ht="14.25" customHeight="1">
      <c r="A195" s="2"/>
      <c r="B195" s="52" t="s">
        <v>64</v>
      </c>
      <c r="C195" s="53" t="s">
        <v>25</v>
      </c>
      <c r="D195" s="53" t="s">
        <v>50</v>
      </c>
      <c r="E195" s="84">
        <v>2022</v>
      </c>
      <c r="F195" s="479" t="s">
        <v>150</v>
      </c>
      <c r="G195" s="472" t="s">
        <v>150</v>
      </c>
      <c r="H195" s="472" t="s">
        <v>150</v>
      </c>
      <c r="I195" s="472" t="s">
        <v>150</v>
      </c>
      <c r="J195" s="472" t="s">
        <v>150</v>
      </c>
      <c r="K195" s="472" t="s">
        <v>150</v>
      </c>
      <c r="L195" s="472" t="s">
        <v>150</v>
      </c>
      <c r="M195" s="472" t="s">
        <v>150</v>
      </c>
      <c r="N195" s="476" t="s">
        <v>150</v>
      </c>
      <c r="O195" s="477" t="s">
        <v>150</v>
      </c>
      <c r="P195" s="478" t="s">
        <v>150</v>
      </c>
      <c r="Q195" s="2"/>
    </row>
    <row r="196" spans="1:17" ht="14.25" customHeight="1">
      <c r="A196" s="2"/>
      <c r="B196" s="52" t="s">
        <v>64</v>
      </c>
      <c r="C196" s="53" t="s">
        <v>25</v>
      </c>
      <c r="D196" s="53" t="s">
        <v>50</v>
      </c>
      <c r="E196" s="84">
        <v>2023</v>
      </c>
      <c r="F196" s="472">
        <v>0.043689320388349516</v>
      </c>
      <c r="G196" s="479">
        <v>0</v>
      </c>
      <c r="H196" s="479">
        <v>0</v>
      </c>
      <c r="I196" s="479">
        <v>0.0970873786407767</v>
      </c>
      <c r="J196" s="479">
        <v>0.45145631067961167</v>
      </c>
      <c r="K196" s="479">
        <v>0.4029126213592233</v>
      </c>
      <c r="L196" s="479" t="s">
        <v>180</v>
      </c>
      <c r="M196" s="479" t="s">
        <v>180</v>
      </c>
      <c r="N196" s="484">
        <v>0.043689320388349516</v>
      </c>
      <c r="O196" s="485" t="s">
        <v>180</v>
      </c>
      <c r="P196" s="486">
        <v>206</v>
      </c>
      <c r="Q196" s="2"/>
    </row>
    <row r="197" spans="1:17" ht="14.25" customHeight="1">
      <c r="A197" s="2"/>
      <c r="B197" s="52" t="s">
        <v>64</v>
      </c>
      <c r="C197" s="53" t="s">
        <v>25</v>
      </c>
      <c r="D197" s="53" t="s">
        <v>50</v>
      </c>
      <c r="E197" s="84">
        <v>2024</v>
      </c>
      <c r="F197" s="472" t="s">
        <v>150</v>
      </c>
      <c r="G197" s="472" t="s">
        <v>150</v>
      </c>
      <c r="H197" s="472" t="s">
        <v>150</v>
      </c>
      <c r="I197" s="472" t="s">
        <v>150</v>
      </c>
      <c r="J197" s="472" t="s">
        <v>150</v>
      </c>
      <c r="K197" s="472" t="s">
        <v>150</v>
      </c>
      <c r="L197" s="472" t="s">
        <v>150</v>
      </c>
      <c r="M197" s="472" t="s">
        <v>150</v>
      </c>
      <c r="N197" s="476" t="s">
        <v>150</v>
      </c>
      <c r="O197" s="477" t="s">
        <v>150</v>
      </c>
      <c r="P197" s="478" t="s">
        <v>150</v>
      </c>
      <c r="Q197" s="2"/>
    </row>
    <row r="198" spans="1:17" ht="14.25" customHeight="1">
      <c r="A198" s="2"/>
      <c r="B198" s="52" t="s">
        <v>64</v>
      </c>
      <c r="C198" s="53" t="s">
        <v>25</v>
      </c>
      <c r="D198" s="53" t="s">
        <v>51</v>
      </c>
      <c r="E198" s="84">
        <v>2008</v>
      </c>
      <c r="F198" s="472" t="s">
        <v>150</v>
      </c>
      <c r="G198" s="329" t="s">
        <v>150</v>
      </c>
      <c r="H198" s="329" t="s">
        <v>150</v>
      </c>
      <c r="I198" s="329" t="s">
        <v>150</v>
      </c>
      <c r="J198" s="329" t="s">
        <v>150</v>
      </c>
      <c r="K198" s="329" t="s">
        <v>150</v>
      </c>
      <c r="L198" s="329" t="s">
        <v>150</v>
      </c>
      <c r="M198" s="329" t="s">
        <v>150</v>
      </c>
      <c r="N198" s="473" t="s">
        <v>150</v>
      </c>
      <c r="O198" s="474" t="s">
        <v>150</v>
      </c>
      <c r="P198" s="475" t="s">
        <v>150</v>
      </c>
      <c r="Q198" s="2"/>
    </row>
    <row r="199" spans="1:17" ht="14.25" customHeight="1">
      <c r="A199" s="2"/>
      <c r="B199" s="52" t="s">
        <v>64</v>
      </c>
      <c r="C199" s="53" t="s">
        <v>25</v>
      </c>
      <c r="D199" s="53" t="s">
        <v>51</v>
      </c>
      <c r="E199" s="84">
        <v>2009</v>
      </c>
      <c r="F199" s="472" t="s">
        <v>150</v>
      </c>
      <c r="G199" s="329" t="s">
        <v>150</v>
      </c>
      <c r="H199" s="329" t="s">
        <v>150</v>
      </c>
      <c r="I199" s="329" t="s">
        <v>150</v>
      </c>
      <c r="J199" s="329" t="s">
        <v>150</v>
      </c>
      <c r="K199" s="329" t="s">
        <v>150</v>
      </c>
      <c r="L199" s="329" t="s">
        <v>150</v>
      </c>
      <c r="M199" s="329" t="s">
        <v>150</v>
      </c>
      <c r="N199" s="473" t="s">
        <v>150</v>
      </c>
      <c r="O199" s="474" t="s">
        <v>150</v>
      </c>
      <c r="P199" s="475" t="s">
        <v>150</v>
      </c>
      <c r="Q199" s="2"/>
    </row>
    <row r="200" spans="1:17" ht="14.25" customHeight="1">
      <c r="A200" s="2"/>
      <c r="B200" s="52" t="s">
        <v>64</v>
      </c>
      <c r="C200" s="53" t="s">
        <v>25</v>
      </c>
      <c r="D200" s="53" t="s">
        <v>51</v>
      </c>
      <c r="E200" s="84">
        <v>2010</v>
      </c>
      <c r="F200" s="472" t="s">
        <v>150</v>
      </c>
      <c r="G200" s="329" t="s">
        <v>150</v>
      </c>
      <c r="H200" s="329" t="s">
        <v>150</v>
      </c>
      <c r="I200" s="329" t="s">
        <v>150</v>
      </c>
      <c r="J200" s="329" t="s">
        <v>150</v>
      </c>
      <c r="K200" s="329" t="s">
        <v>150</v>
      </c>
      <c r="L200" s="329" t="s">
        <v>150</v>
      </c>
      <c r="M200" s="329" t="s">
        <v>150</v>
      </c>
      <c r="N200" s="473" t="s">
        <v>150</v>
      </c>
      <c r="O200" s="474" t="s">
        <v>150</v>
      </c>
      <c r="P200" s="475" t="s">
        <v>150</v>
      </c>
      <c r="Q200" s="2"/>
    </row>
    <row r="201" spans="1:17" ht="14.25" customHeight="1">
      <c r="A201" s="2"/>
      <c r="B201" s="52" t="s">
        <v>64</v>
      </c>
      <c r="C201" s="53" t="s">
        <v>25</v>
      </c>
      <c r="D201" s="53" t="s">
        <v>51</v>
      </c>
      <c r="E201" s="84">
        <v>2011</v>
      </c>
      <c r="F201" s="472" t="s">
        <v>150</v>
      </c>
      <c r="G201" s="329" t="s">
        <v>150</v>
      </c>
      <c r="H201" s="329" t="s">
        <v>150</v>
      </c>
      <c r="I201" s="329" t="s">
        <v>150</v>
      </c>
      <c r="J201" s="329" t="s">
        <v>150</v>
      </c>
      <c r="K201" s="329" t="s">
        <v>150</v>
      </c>
      <c r="L201" s="329" t="s">
        <v>150</v>
      </c>
      <c r="M201" s="329" t="s">
        <v>150</v>
      </c>
      <c r="N201" s="473" t="s">
        <v>150</v>
      </c>
      <c r="O201" s="474" t="s">
        <v>150</v>
      </c>
      <c r="P201" s="475" t="s">
        <v>150</v>
      </c>
      <c r="Q201" s="2"/>
    </row>
    <row r="202" spans="1:17" ht="14.25" customHeight="1">
      <c r="A202" s="2"/>
      <c r="B202" s="52" t="s">
        <v>64</v>
      </c>
      <c r="C202" s="53" t="s">
        <v>25</v>
      </c>
      <c r="D202" s="53" t="s">
        <v>51</v>
      </c>
      <c r="E202" s="84">
        <v>2012</v>
      </c>
      <c r="F202" s="472" t="s">
        <v>150</v>
      </c>
      <c r="G202" s="329" t="s">
        <v>150</v>
      </c>
      <c r="H202" s="329" t="s">
        <v>150</v>
      </c>
      <c r="I202" s="329" t="s">
        <v>150</v>
      </c>
      <c r="J202" s="329" t="s">
        <v>150</v>
      </c>
      <c r="K202" s="329" t="s">
        <v>150</v>
      </c>
      <c r="L202" s="329" t="s">
        <v>150</v>
      </c>
      <c r="M202" s="329" t="s">
        <v>150</v>
      </c>
      <c r="N202" s="473" t="s">
        <v>150</v>
      </c>
      <c r="O202" s="474" t="s">
        <v>150</v>
      </c>
      <c r="P202" s="475" t="s">
        <v>150</v>
      </c>
      <c r="Q202" s="2"/>
    </row>
    <row r="203" spans="1:17" ht="14.25" customHeight="1">
      <c r="A203" s="2"/>
      <c r="B203" s="52" t="s">
        <v>64</v>
      </c>
      <c r="C203" s="53" t="s">
        <v>25</v>
      </c>
      <c r="D203" s="53" t="s">
        <v>51</v>
      </c>
      <c r="E203" s="84">
        <v>2013</v>
      </c>
      <c r="F203" s="472" t="s">
        <v>150</v>
      </c>
      <c r="G203" s="329" t="s">
        <v>150</v>
      </c>
      <c r="H203" s="329" t="s">
        <v>150</v>
      </c>
      <c r="I203" s="329" t="s">
        <v>150</v>
      </c>
      <c r="J203" s="329" t="s">
        <v>150</v>
      </c>
      <c r="K203" s="329" t="s">
        <v>150</v>
      </c>
      <c r="L203" s="329" t="s">
        <v>150</v>
      </c>
      <c r="M203" s="329" t="s">
        <v>150</v>
      </c>
      <c r="N203" s="473" t="s">
        <v>150</v>
      </c>
      <c r="O203" s="474" t="s">
        <v>150</v>
      </c>
      <c r="P203" s="475" t="s">
        <v>150</v>
      </c>
      <c r="Q203" s="2"/>
    </row>
    <row r="204" spans="1:17" ht="14.25" customHeight="1">
      <c r="A204" s="2"/>
      <c r="B204" s="52" t="s">
        <v>64</v>
      </c>
      <c r="C204" s="53" t="s">
        <v>25</v>
      </c>
      <c r="D204" s="53" t="s">
        <v>51</v>
      </c>
      <c r="E204" s="84">
        <v>2014</v>
      </c>
      <c r="F204" s="472" t="s">
        <v>150</v>
      </c>
      <c r="G204" s="329" t="s">
        <v>150</v>
      </c>
      <c r="H204" s="329" t="s">
        <v>150</v>
      </c>
      <c r="I204" s="329" t="s">
        <v>150</v>
      </c>
      <c r="J204" s="329" t="s">
        <v>150</v>
      </c>
      <c r="K204" s="329" t="s">
        <v>150</v>
      </c>
      <c r="L204" s="329" t="s">
        <v>150</v>
      </c>
      <c r="M204" s="329" t="s">
        <v>150</v>
      </c>
      <c r="N204" s="473" t="s">
        <v>150</v>
      </c>
      <c r="O204" s="474" t="s">
        <v>150</v>
      </c>
      <c r="P204" s="475" t="s">
        <v>150</v>
      </c>
      <c r="Q204" s="2"/>
    </row>
    <row r="205" spans="1:17" ht="14.25" customHeight="1">
      <c r="A205" s="2"/>
      <c r="B205" s="52" t="s">
        <v>64</v>
      </c>
      <c r="C205" s="53" t="s">
        <v>25</v>
      </c>
      <c r="D205" s="53" t="s">
        <v>51</v>
      </c>
      <c r="E205" s="84">
        <v>2015</v>
      </c>
      <c r="F205" s="472" t="s">
        <v>150</v>
      </c>
      <c r="G205" s="329" t="s">
        <v>150</v>
      </c>
      <c r="H205" s="329" t="s">
        <v>150</v>
      </c>
      <c r="I205" s="329" t="s">
        <v>150</v>
      </c>
      <c r="J205" s="329" t="s">
        <v>150</v>
      </c>
      <c r="K205" s="329" t="s">
        <v>150</v>
      </c>
      <c r="L205" s="329" t="s">
        <v>150</v>
      </c>
      <c r="M205" s="329" t="s">
        <v>150</v>
      </c>
      <c r="N205" s="473" t="s">
        <v>150</v>
      </c>
      <c r="O205" s="474" t="s">
        <v>150</v>
      </c>
      <c r="P205" s="475" t="s">
        <v>150</v>
      </c>
      <c r="Q205" s="2"/>
    </row>
    <row r="206" spans="1:17" ht="14.25" customHeight="1">
      <c r="A206" s="2"/>
      <c r="B206" s="52" t="s">
        <v>64</v>
      </c>
      <c r="C206" s="53" t="s">
        <v>25</v>
      </c>
      <c r="D206" s="53" t="s">
        <v>51</v>
      </c>
      <c r="E206" s="84">
        <v>2016</v>
      </c>
      <c r="F206" s="472" t="s">
        <v>150</v>
      </c>
      <c r="G206" s="329" t="s">
        <v>150</v>
      </c>
      <c r="H206" s="329" t="s">
        <v>150</v>
      </c>
      <c r="I206" s="329" t="s">
        <v>150</v>
      </c>
      <c r="J206" s="329" t="s">
        <v>150</v>
      </c>
      <c r="K206" s="329" t="s">
        <v>150</v>
      </c>
      <c r="L206" s="329" t="s">
        <v>150</v>
      </c>
      <c r="M206" s="329" t="s">
        <v>150</v>
      </c>
      <c r="N206" s="473" t="s">
        <v>150</v>
      </c>
      <c r="O206" s="474" t="s">
        <v>150</v>
      </c>
      <c r="P206" s="475" t="s">
        <v>150</v>
      </c>
      <c r="Q206" s="2"/>
    </row>
    <row r="207" spans="1:17" ht="14.25" customHeight="1">
      <c r="A207" s="2"/>
      <c r="B207" s="52" t="s">
        <v>64</v>
      </c>
      <c r="C207" s="53" t="s">
        <v>25</v>
      </c>
      <c r="D207" s="53" t="s">
        <v>51</v>
      </c>
      <c r="E207" s="84">
        <v>2017</v>
      </c>
      <c r="F207" s="472" t="s">
        <v>150</v>
      </c>
      <c r="G207" s="502" t="s">
        <v>150</v>
      </c>
      <c r="H207" s="502" t="s">
        <v>150</v>
      </c>
      <c r="I207" s="502" t="s">
        <v>150</v>
      </c>
      <c r="J207" s="502" t="s">
        <v>150</v>
      </c>
      <c r="K207" s="502" t="s">
        <v>150</v>
      </c>
      <c r="L207" s="502" t="s">
        <v>150</v>
      </c>
      <c r="M207" s="502" t="s">
        <v>150</v>
      </c>
      <c r="N207" s="503" t="s">
        <v>150</v>
      </c>
      <c r="O207" s="504" t="s">
        <v>150</v>
      </c>
      <c r="P207" s="505" t="s">
        <v>150</v>
      </c>
      <c r="Q207" s="2"/>
    </row>
    <row r="208" spans="1:17" ht="14.25" customHeight="1">
      <c r="A208" s="2"/>
      <c r="B208" s="52" t="s">
        <v>64</v>
      </c>
      <c r="C208" s="53" t="s">
        <v>25</v>
      </c>
      <c r="D208" s="53" t="s">
        <v>51</v>
      </c>
      <c r="E208" s="84">
        <v>2018</v>
      </c>
      <c r="F208" s="472" t="s">
        <v>150</v>
      </c>
      <c r="G208" s="502" t="s">
        <v>150</v>
      </c>
      <c r="H208" s="502" t="s">
        <v>150</v>
      </c>
      <c r="I208" s="502" t="s">
        <v>150</v>
      </c>
      <c r="J208" s="502" t="s">
        <v>150</v>
      </c>
      <c r="K208" s="502" t="s">
        <v>150</v>
      </c>
      <c r="L208" s="502" t="s">
        <v>150</v>
      </c>
      <c r="M208" s="502" t="s">
        <v>150</v>
      </c>
      <c r="N208" s="503" t="s">
        <v>150</v>
      </c>
      <c r="O208" s="504" t="s">
        <v>150</v>
      </c>
      <c r="P208" s="505" t="s">
        <v>150</v>
      </c>
      <c r="Q208" s="2"/>
    </row>
    <row r="209" spans="1:17" ht="14.25" customHeight="1">
      <c r="A209" s="2"/>
      <c r="B209" s="52" t="s">
        <v>64</v>
      </c>
      <c r="C209" s="53" t="s">
        <v>25</v>
      </c>
      <c r="D209" s="53" t="s">
        <v>51</v>
      </c>
      <c r="E209" s="84">
        <v>2019</v>
      </c>
      <c r="F209" s="472" t="s">
        <v>150</v>
      </c>
      <c r="G209" s="472" t="s">
        <v>150</v>
      </c>
      <c r="H209" s="472" t="s">
        <v>150</v>
      </c>
      <c r="I209" s="472" t="s">
        <v>150</v>
      </c>
      <c r="J209" s="472" t="s">
        <v>150</v>
      </c>
      <c r="K209" s="472" t="s">
        <v>150</v>
      </c>
      <c r="L209" s="472" t="s">
        <v>150</v>
      </c>
      <c r="M209" s="472" t="s">
        <v>150</v>
      </c>
      <c r="N209" s="476" t="s">
        <v>150</v>
      </c>
      <c r="O209" s="477" t="s">
        <v>150</v>
      </c>
      <c r="P209" s="478" t="s">
        <v>150</v>
      </c>
      <c r="Q209" s="2"/>
    </row>
    <row r="210" spans="1:17" ht="14.25" customHeight="1">
      <c r="A210" s="2"/>
      <c r="B210" s="52" t="s">
        <v>64</v>
      </c>
      <c r="C210" s="53" t="s">
        <v>25</v>
      </c>
      <c r="D210" s="53" t="s">
        <v>51</v>
      </c>
      <c r="E210" s="84">
        <v>2020</v>
      </c>
      <c r="F210" s="479" t="s">
        <v>150</v>
      </c>
      <c r="G210" s="472" t="s">
        <v>150</v>
      </c>
      <c r="H210" s="472" t="s">
        <v>150</v>
      </c>
      <c r="I210" s="472" t="s">
        <v>150</v>
      </c>
      <c r="J210" s="472" t="s">
        <v>150</v>
      </c>
      <c r="K210" s="472" t="s">
        <v>150</v>
      </c>
      <c r="L210" s="472" t="s">
        <v>150</v>
      </c>
      <c r="M210" s="472" t="s">
        <v>150</v>
      </c>
      <c r="N210" s="476" t="s">
        <v>150</v>
      </c>
      <c r="O210" s="477" t="s">
        <v>150</v>
      </c>
      <c r="P210" s="478" t="s">
        <v>150</v>
      </c>
      <c r="Q210" s="2"/>
    </row>
    <row r="211" spans="1:17" ht="14.25" customHeight="1">
      <c r="A211" s="2"/>
      <c r="B211" s="52" t="s">
        <v>64</v>
      </c>
      <c r="C211" s="53" t="s">
        <v>25</v>
      </c>
      <c r="D211" s="53" t="s">
        <v>51</v>
      </c>
      <c r="E211" s="84">
        <v>2021</v>
      </c>
      <c r="F211" s="479" t="s">
        <v>150</v>
      </c>
      <c r="G211" s="472" t="s">
        <v>150</v>
      </c>
      <c r="H211" s="472" t="s">
        <v>150</v>
      </c>
      <c r="I211" s="472" t="s">
        <v>150</v>
      </c>
      <c r="J211" s="472" t="s">
        <v>150</v>
      </c>
      <c r="K211" s="472" t="s">
        <v>150</v>
      </c>
      <c r="L211" s="472" t="s">
        <v>150</v>
      </c>
      <c r="M211" s="472" t="s">
        <v>150</v>
      </c>
      <c r="N211" s="476" t="s">
        <v>150</v>
      </c>
      <c r="O211" s="477" t="s">
        <v>150</v>
      </c>
      <c r="P211" s="478" t="s">
        <v>150</v>
      </c>
      <c r="Q211" s="2"/>
    </row>
    <row r="212" spans="1:17" ht="14.25" customHeight="1">
      <c r="A212" s="2"/>
      <c r="B212" s="52" t="s">
        <v>64</v>
      </c>
      <c r="C212" s="53" t="s">
        <v>25</v>
      </c>
      <c r="D212" s="53" t="s">
        <v>51</v>
      </c>
      <c r="E212" s="84">
        <v>2022</v>
      </c>
      <c r="F212" s="479" t="s">
        <v>150</v>
      </c>
      <c r="G212" s="472" t="s">
        <v>150</v>
      </c>
      <c r="H212" s="472" t="s">
        <v>150</v>
      </c>
      <c r="I212" s="472" t="s">
        <v>150</v>
      </c>
      <c r="J212" s="472" t="s">
        <v>150</v>
      </c>
      <c r="K212" s="472" t="s">
        <v>150</v>
      </c>
      <c r="L212" s="472" t="s">
        <v>150</v>
      </c>
      <c r="M212" s="472" t="s">
        <v>150</v>
      </c>
      <c r="N212" s="476" t="s">
        <v>150</v>
      </c>
      <c r="O212" s="477" t="s">
        <v>150</v>
      </c>
      <c r="P212" s="478" t="s">
        <v>150</v>
      </c>
      <c r="Q212" s="2"/>
    </row>
    <row r="213" spans="1:17" ht="14.25" customHeight="1">
      <c r="A213" s="2"/>
      <c r="B213" s="52" t="s">
        <v>64</v>
      </c>
      <c r="C213" s="53" t="s">
        <v>25</v>
      </c>
      <c r="D213" s="53" t="s">
        <v>51</v>
      </c>
      <c r="E213" s="84">
        <v>2023</v>
      </c>
      <c r="F213" s="472">
        <v>0.03759398496240601</v>
      </c>
      <c r="G213" s="479" t="s">
        <v>180</v>
      </c>
      <c r="H213" s="479">
        <v>0</v>
      </c>
      <c r="I213" s="479">
        <v>0.07894736842105263</v>
      </c>
      <c r="J213" s="479">
        <v>0.41729323308270677</v>
      </c>
      <c r="K213" s="479">
        <v>0.4398496240601504</v>
      </c>
      <c r="L213" s="479">
        <v>0</v>
      </c>
      <c r="M213" s="479" t="s">
        <v>180</v>
      </c>
      <c r="N213" s="484" t="s">
        <v>180</v>
      </c>
      <c r="O213" s="485">
        <v>0.41729323308270677</v>
      </c>
      <c r="P213" s="486">
        <v>266</v>
      </c>
      <c r="Q213" s="2"/>
    </row>
    <row r="214" spans="1:17" ht="14.25" customHeight="1">
      <c r="A214" s="2"/>
      <c r="B214" s="67" t="s">
        <v>64</v>
      </c>
      <c r="C214" s="163" t="s">
        <v>25</v>
      </c>
      <c r="D214" s="163" t="s">
        <v>51</v>
      </c>
      <c r="E214" s="225">
        <v>2024</v>
      </c>
      <c r="F214" s="506" t="s">
        <v>150</v>
      </c>
      <c r="G214" s="507" t="s">
        <v>150</v>
      </c>
      <c r="H214" s="507" t="s">
        <v>150</v>
      </c>
      <c r="I214" s="507" t="s">
        <v>150</v>
      </c>
      <c r="J214" s="507" t="s">
        <v>150</v>
      </c>
      <c r="K214" s="507" t="s">
        <v>150</v>
      </c>
      <c r="L214" s="507" t="s">
        <v>150</v>
      </c>
      <c r="M214" s="507" t="s">
        <v>150</v>
      </c>
      <c r="N214" s="508" t="s">
        <v>150</v>
      </c>
      <c r="O214" s="509" t="s">
        <v>150</v>
      </c>
      <c r="P214" s="510" t="s">
        <v>150</v>
      </c>
      <c r="Q214" s="2"/>
    </row>
    <row r="215" spans="1:17" ht="14.25" customHeight="1">
      <c r="A215" s="2"/>
      <c r="B215" s="2"/>
      <c r="C215" s="2"/>
      <c r="D215" s="2"/>
      <c r="E215" s="47"/>
      <c r="F215" s="2"/>
      <c r="G215" s="2"/>
      <c r="H215" s="2"/>
      <c r="I215" s="2"/>
      <c r="J215" s="2"/>
      <c r="K215" s="2"/>
      <c r="L215" s="2"/>
      <c r="M215" s="2"/>
      <c r="N215" s="2"/>
      <c r="O215" s="2"/>
      <c r="P215" s="47"/>
      <c r="Q215" s="2"/>
    </row>
    <row r="216" spans="1:17" ht="14.25" customHeight="1">
      <c r="A216" s="2"/>
      <c r="B216" s="2"/>
      <c r="C216" s="2"/>
      <c r="D216" s="2"/>
      <c r="E216" s="47"/>
      <c r="F216" s="2"/>
      <c r="G216" s="2"/>
      <c r="H216" s="2"/>
      <c r="I216" s="2"/>
      <c r="J216" s="2"/>
      <c r="K216" s="2"/>
      <c r="L216" s="2"/>
      <c r="M216" s="2"/>
      <c r="N216" s="2"/>
      <c r="O216" s="2"/>
      <c r="P216" s="47"/>
      <c r="Q216" s="2"/>
    </row>
    <row r="217" spans="1:17" ht="14.25" customHeight="1">
      <c r="A217" s="2"/>
      <c r="B217" s="34" t="s">
        <v>97</v>
      </c>
      <c r="C217" s="2"/>
      <c r="D217" s="2"/>
      <c r="E217" s="47"/>
      <c r="F217" s="2"/>
      <c r="G217" s="2"/>
      <c r="H217" s="2"/>
      <c r="I217" s="2"/>
      <c r="J217" s="2"/>
      <c r="K217" s="2"/>
      <c r="L217" s="2"/>
      <c r="M217" s="2"/>
      <c r="N217" s="2"/>
      <c r="O217" s="2"/>
      <c r="P217" s="47"/>
      <c r="Q217" s="2"/>
    </row>
    <row r="218" spans="1:17" ht="5.1" customHeight="1">
      <c r="A218" s="2"/>
      <c r="B218" s="2"/>
      <c r="C218" s="2"/>
      <c r="D218" s="2"/>
      <c r="E218" s="47"/>
      <c r="F218" s="2"/>
      <c r="G218" s="2"/>
      <c r="H218" s="2"/>
      <c r="I218" s="2"/>
      <c r="J218" s="2"/>
      <c r="K218" s="2"/>
      <c r="L218" s="2"/>
      <c r="M218" s="2"/>
      <c r="N218" s="2"/>
      <c r="O218" s="2"/>
      <c r="P218" s="47"/>
      <c r="Q218" s="2"/>
    </row>
    <row r="219" spans="1:17" ht="14.25" customHeight="1">
      <c r="A219" s="2"/>
      <c r="B219" s="694" t="s">
        <v>64</v>
      </c>
      <c r="C219" s="222">
        <v>2010</v>
      </c>
      <c r="D219" s="369" t="s">
        <v>174</v>
      </c>
      <c r="E219" s="118"/>
      <c r="F219" s="118"/>
      <c r="G219" s="118"/>
      <c r="H219" s="118"/>
      <c r="I219" s="118"/>
      <c r="J219" s="118"/>
      <c r="K219" s="118"/>
      <c r="L219" s="118"/>
      <c r="M219" s="118"/>
      <c r="N219" s="234"/>
      <c r="O219" s="234"/>
      <c r="P219" s="119"/>
      <c r="Q219" s="2"/>
    </row>
    <row r="220" spans="1:17" ht="14.25" customHeight="1">
      <c r="A220" s="2"/>
      <c r="B220" s="695"/>
      <c r="C220" s="222">
        <v>2011</v>
      </c>
      <c r="D220" s="369" t="s">
        <v>153</v>
      </c>
      <c r="E220" s="118"/>
      <c r="F220" s="118"/>
      <c r="G220" s="118"/>
      <c r="H220" s="118"/>
      <c r="I220" s="118"/>
      <c r="J220" s="118"/>
      <c r="K220" s="118"/>
      <c r="L220" s="118"/>
      <c r="M220" s="118"/>
      <c r="N220" s="234"/>
      <c r="O220" s="234"/>
      <c r="P220" s="119"/>
      <c r="Q220" s="2"/>
    </row>
    <row r="221" spans="1:17" ht="14.25" customHeight="1">
      <c r="A221" s="2"/>
      <c r="B221" s="695"/>
      <c r="C221" s="222">
        <v>2019</v>
      </c>
      <c r="D221" s="370" t="s">
        <v>158</v>
      </c>
      <c r="E221" s="234"/>
      <c r="F221" s="234"/>
      <c r="G221" s="234"/>
      <c r="H221" s="234"/>
      <c r="I221" s="234"/>
      <c r="J221" s="234"/>
      <c r="K221" s="234"/>
      <c r="L221" s="234"/>
      <c r="M221" s="234"/>
      <c r="N221" s="234"/>
      <c r="O221" s="234"/>
      <c r="P221" s="222"/>
      <c r="Q221" s="2"/>
    </row>
    <row r="222" spans="1:17" ht="14.25" customHeight="1">
      <c r="A222" s="2"/>
      <c r="B222" s="695"/>
      <c r="C222" s="222">
        <v>2020</v>
      </c>
      <c r="D222" s="370" t="s">
        <v>159</v>
      </c>
      <c r="E222" s="234"/>
      <c r="F222" s="234"/>
      <c r="G222" s="234"/>
      <c r="H222" s="234"/>
      <c r="I222" s="234"/>
      <c r="J222" s="234"/>
      <c r="K222" s="234"/>
      <c r="L222" s="234"/>
      <c r="M222" s="234"/>
      <c r="N222" s="234"/>
      <c r="O222" s="234"/>
      <c r="P222" s="222"/>
      <c r="Q222" s="2"/>
    </row>
    <row r="223" spans="1:17" ht="14.25" customHeight="1">
      <c r="A223" s="2"/>
      <c r="B223" s="695"/>
      <c r="C223" s="222">
        <v>2021</v>
      </c>
      <c r="D223" s="370" t="s">
        <v>160</v>
      </c>
      <c r="E223" s="234"/>
      <c r="F223" s="234"/>
      <c r="G223" s="234"/>
      <c r="H223" s="234"/>
      <c r="I223" s="234"/>
      <c r="J223" s="234"/>
      <c r="K223" s="234"/>
      <c r="L223" s="234"/>
      <c r="M223" s="234"/>
      <c r="N223" s="234"/>
      <c r="O223" s="234"/>
      <c r="P223" s="222"/>
      <c r="Q223" s="2"/>
    </row>
    <row r="224" spans="1:17" ht="14.25" customHeight="1">
      <c r="A224" s="2"/>
      <c r="B224" s="695"/>
      <c r="C224" s="222">
        <v>2021</v>
      </c>
      <c r="D224" s="370" t="s">
        <v>161</v>
      </c>
      <c r="E224" s="234"/>
      <c r="F224" s="234"/>
      <c r="G224" s="234"/>
      <c r="H224" s="234"/>
      <c r="I224" s="234"/>
      <c r="J224" s="234"/>
      <c r="K224" s="234"/>
      <c r="L224" s="234"/>
      <c r="M224" s="234"/>
      <c r="N224" s="234"/>
      <c r="O224" s="234"/>
      <c r="P224" s="222"/>
      <c r="Q224" s="2"/>
    </row>
    <row r="225" spans="1:17" ht="14.25" customHeight="1">
      <c r="A225" s="2"/>
      <c r="B225" s="695"/>
      <c r="C225" s="222">
        <v>2021</v>
      </c>
      <c r="D225" s="370" t="s">
        <v>158</v>
      </c>
      <c r="E225" s="234"/>
      <c r="F225" s="234"/>
      <c r="G225" s="234"/>
      <c r="H225" s="234"/>
      <c r="I225" s="234"/>
      <c r="J225" s="234"/>
      <c r="K225" s="234"/>
      <c r="L225" s="234"/>
      <c r="M225" s="234"/>
      <c r="N225" s="234"/>
      <c r="O225" s="234"/>
      <c r="P225" s="222"/>
      <c r="Q225" s="2"/>
    </row>
    <row r="226" spans="1:17" ht="14.25" customHeight="1">
      <c r="A226" s="2"/>
      <c r="B226" s="695"/>
      <c r="C226" s="222">
        <v>2023</v>
      </c>
      <c r="D226" s="370" t="s">
        <v>161</v>
      </c>
      <c r="E226" s="234"/>
      <c r="F226" s="234"/>
      <c r="G226" s="234"/>
      <c r="H226" s="234"/>
      <c r="I226" s="234"/>
      <c r="J226" s="234"/>
      <c r="K226" s="234"/>
      <c r="L226" s="234"/>
      <c r="M226" s="234"/>
      <c r="N226" s="234"/>
      <c r="O226" s="234"/>
      <c r="P226" s="222"/>
      <c r="Q226" s="2"/>
    </row>
    <row r="227" spans="1:17" ht="14.25" customHeight="1">
      <c r="A227" s="2"/>
      <c r="B227" s="696"/>
      <c r="C227" s="222">
        <v>2024</v>
      </c>
      <c r="D227" s="370" t="s">
        <v>161</v>
      </c>
      <c r="E227" s="234"/>
      <c r="F227" s="234"/>
      <c r="G227" s="234"/>
      <c r="H227" s="234"/>
      <c r="I227" s="234"/>
      <c r="J227" s="234"/>
      <c r="K227" s="234"/>
      <c r="L227" s="234"/>
      <c r="M227" s="234"/>
      <c r="N227" s="234"/>
      <c r="O227" s="234"/>
      <c r="P227" s="222"/>
      <c r="Q227" s="2"/>
    </row>
    <row r="228" spans="1:17" ht="14.25" customHeight="1">
      <c r="A228" s="2"/>
      <c r="B228" s="2"/>
      <c r="C228" s="2"/>
      <c r="D228" s="2"/>
      <c r="E228" s="47"/>
      <c r="F228" s="2"/>
      <c r="G228" s="2"/>
      <c r="H228" s="2"/>
      <c r="I228" s="2"/>
      <c r="J228" s="2"/>
      <c r="K228" s="2"/>
      <c r="L228" s="2"/>
      <c r="M228" s="2"/>
      <c r="N228" s="2"/>
      <c r="O228" s="2"/>
      <c r="P228" s="2"/>
      <c r="Q228" s="2"/>
    </row>
    <row r="229" spans="1:17" ht="14.25" customHeight="1">
      <c r="A229" s="2"/>
      <c r="B229" s="2"/>
      <c r="C229" s="2"/>
      <c r="D229" s="2"/>
      <c r="E229" s="47"/>
      <c r="F229" s="2"/>
      <c r="G229" s="2"/>
      <c r="H229" s="2"/>
      <c r="I229" s="2"/>
      <c r="J229" s="2"/>
      <c r="K229" s="2"/>
      <c r="L229" s="2"/>
      <c r="M229" s="2"/>
      <c r="N229" s="2"/>
      <c r="O229" s="2"/>
      <c r="P229" s="2"/>
      <c r="Q229" s="2"/>
    </row>
  </sheetData>
  <sheetProtection algorithmName="SHA-512" hashValue="LKHzViOjJGJwamJB07Hon/lIYxFDnrlex/O8a2XhnNaEvcN++stZU+PlKaFnzClE7tv2askkgwuhz2SLdAO4vQ==" saltValue="Y5QRIXLfDegqtWI6XRN2rw==" spinCount="100000" sheet="1" objects="1" scenarios="1" autoFilter="0"/>
  <autoFilter ref="B10:E10"/>
  <mergeCells count="1">
    <mergeCell ref="B219:B227"/>
  </mergeCells>
  <conditionalFormatting sqref="F11:P214">
    <cfRule type="containsBlanks" priority="2" dxfId="61">
      <formula>LEN(TRIM(F11))=0</formula>
    </cfRule>
  </conditionalFormatting>
  <pageMargins left="0.2362204724409449" right="0.2362204724409449" top="0.7480314960629921" bottom="0.7480314960629921" header="0.31496062992125984" footer="0.31496062992125984"/>
  <pageSetup fitToHeight="0" orientation="portrait" paperSize="9" scale="50" r:id="rId2"/>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Q740"/>
  <sheetViews>
    <sheetView zoomScale="90" zoomScaleNormal="90" workbookViewId="0" topLeftCell="A1"/>
  </sheetViews>
  <sheetFormatPr defaultColWidth="9.004285714285713" defaultRowHeight="14.25" customHeight="1"/>
  <cols>
    <col min="1" max="1" width="5.571428571428571" style="12" customWidth="1"/>
    <col min="2" max="2" width="21.142857142857142" style="12" customWidth="1"/>
    <col min="3" max="3" width="15.571428571428571" style="12" customWidth="1"/>
    <col min="4" max="4" width="37.57142857142857" style="12" customWidth="1"/>
    <col min="5" max="5" width="11.142857142857142" style="85" customWidth="1"/>
    <col min="6" max="16" width="11.142857142857142" style="12" customWidth="1"/>
    <col min="17" max="17" width="5.571428571428571" style="12" customWidth="1"/>
    <col min="18" max="16384" width="9" style="12"/>
  </cols>
  <sheetData>
    <row r="1" spans="1:17" ht="14.25" customHeight="1">
      <c r="A1" s="2"/>
      <c r="B1" s="2"/>
      <c r="C1" s="2"/>
      <c r="D1" s="2"/>
      <c r="E1" s="47"/>
      <c r="F1" s="2"/>
      <c r="G1" s="2"/>
      <c r="H1" s="2"/>
      <c r="I1" s="2"/>
      <c r="J1" s="2"/>
      <c r="K1" s="2"/>
      <c r="L1" s="2"/>
      <c r="M1" s="2"/>
      <c r="N1" s="2"/>
      <c r="O1" s="2"/>
      <c r="P1" s="2"/>
      <c r="Q1" s="2"/>
    </row>
    <row r="2" spans="1:17" ht="14.25" customHeight="1">
      <c r="A2" s="2"/>
      <c r="B2" s="2"/>
      <c r="C2" s="2"/>
      <c r="D2" s="2"/>
      <c r="E2" s="47"/>
      <c r="F2" s="2"/>
      <c r="G2" s="2"/>
      <c r="H2" s="2"/>
      <c r="I2" s="2"/>
      <c r="J2" s="2"/>
      <c r="K2" s="2"/>
      <c r="L2" s="2"/>
      <c r="M2" s="2"/>
      <c r="N2" s="2"/>
      <c r="O2" s="2"/>
      <c r="P2" s="2"/>
      <c r="Q2" s="2"/>
    </row>
    <row r="3" spans="1:17" ht="30" customHeight="1">
      <c r="A3" s="2"/>
      <c r="B3" s="13" t="s">
        <v>132</v>
      </c>
      <c r="C3" s="14"/>
      <c r="D3" s="14"/>
      <c r="E3" s="83"/>
      <c r="F3" s="16"/>
      <c r="G3" s="2"/>
      <c r="H3" s="2"/>
      <c r="I3" s="2"/>
      <c r="J3" s="2"/>
      <c r="K3" s="2"/>
      <c r="L3" s="2"/>
      <c r="M3" s="2"/>
      <c r="N3" s="2"/>
      <c r="O3" s="2"/>
      <c r="P3" s="2"/>
      <c r="Q3" s="2"/>
    </row>
    <row r="4" spans="1:17" ht="30" customHeight="1">
      <c r="A4" s="2"/>
      <c r="B4" s="13" t="s">
        <v>64</v>
      </c>
      <c r="C4" s="1"/>
      <c r="D4" s="1"/>
      <c r="E4" s="71"/>
      <c r="F4" s="1"/>
      <c r="G4" s="2"/>
      <c r="H4" s="2"/>
      <c r="I4" s="2"/>
      <c r="J4" s="2"/>
      <c r="K4" s="2"/>
      <c r="L4" s="2"/>
      <c r="M4" s="2"/>
      <c r="N4" s="2"/>
      <c r="O4" s="2"/>
      <c r="P4" s="2"/>
      <c r="Q4" s="2"/>
    </row>
    <row r="5" spans="1:17" ht="30" customHeight="1">
      <c r="A5" s="2"/>
      <c r="B5" s="17" t="s">
        <v>135</v>
      </c>
      <c r="C5" s="1"/>
      <c r="D5" s="1"/>
      <c r="E5" s="71"/>
      <c r="F5" s="1"/>
      <c r="G5" s="2"/>
      <c r="H5" s="2"/>
      <c r="I5" s="2"/>
      <c r="J5" s="2"/>
      <c r="K5" s="2"/>
      <c r="L5" s="2"/>
      <c r="M5" s="2"/>
      <c r="N5" s="2"/>
      <c r="O5" s="2"/>
      <c r="P5" s="2"/>
      <c r="Q5" s="2"/>
    </row>
    <row r="6" spans="1:17" ht="30" customHeight="1">
      <c r="A6" s="2"/>
      <c r="B6" s="2"/>
      <c r="C6" s="2"/>
      <c r="D6" s="2"/>
      <c r="E6" s="47"/>
      <c r="F6" s="2"/>
      <c r="G6" s="2"/>
      <c r="H6" s="2"/>
      <c r="I6" s="2"/>
      <c r="J6" s="2"/>
      <c r="K6" s="2"/>
      <c r="L6" s="2"/>
      <c r="M6" s="2"/>
      <c r="N6" s="2"/>
      <c r="O6" s="2"/>
      <c r="P6" s="2"/>
      <c r="Q6" s="2"/>
    </row>
    <row r="7" spans="1:17" ht="14.25" customHeight="1">
      <c r="A7" s="2"/>
      <c r="B7" s="2"/>
      <c r="C7" s="2"/>
      <c r="D7" s="2"/>
      <c r="E7" s="47"/>
      <c r="F7" s="133"/>
      <c r="G7" s="133"/>
      <c r="H7" s="133"/>
      <c r="I7" s="133"/>
      <c r="J7" s="133"/>
      <c r="K7" s="133"/>
      <c r="L7" s="133"/>
      <c r="M7" s="133"/>
      <c r="N7" s="133"/>
      <c r="O7" s="133"/>
      <c r="P7" s="138"/>
      <c r="Q7" s="2"/>
    </row>
    <row r="8" spans="1:17" ht="14.25" customHeight="1">
      <c r="A8" s="2"/>
      <c r="B8" s="41" t="s">
        <v>182</v>
      </c>
      <c r="C8" s="42"/>
      <c r="D8" s="43"/>
      <c r="E8" s="44"/>
      <c r="F8" s="44"/>
      <c r="G8" s="44"/>
      <c r="H8" s="44"/>
      <c r="I8" s="44"/>
      <c r="J8" s="44"/>
      <c r="K8" s="44"/>
      <c r="L8" s="44"/>
      <c r="M8" s="44"/>
      <c r="N8" s="44"/>
      <c r="O8" s="44"/>
      <c r="P8" s="45"/>
      <c r="Q8" s="2"/>
    </row>
    <row r="9" spans="1:17" ht="5.1" customHeight="1">
      <c r="A9" s="2"/>
      <c r="B9" s="42"/>
      <c r="C9" s="42"/>
      <c r="D9" s="46"/>
      <c r="E9" s="44"/>
      <c r="F9" s="44"/>
      <c r="G9" s="44"/>
      <c r="H9" s="44"/>
      <c r="I9" s="44"/>
      <c r="J9" s="44"/>
      <c r="K9" s="44"/>
      <c r="L9" s="44"/>
      <c r="M9" s="44"/>
      <c r="N9" s="44"/>
      <c r="O9" s="44"/>
      <c r="P9" s="45"/>
      <c r="Q9" s="2"/>
    </row>
    <row r="10" spans="1:17" ht="43.5" thickBot="1">
      <c r="A10" s="2"/>
      <c r="B10" s="98" t="s">
        <v>29</v>
      </c>
      <c r="C10" s="98" t="s">
        <v>55</v>
      </c>
      <c r="D10" s="98" t="s">
        <v>52</v>
      </c>
      <c r="E10" s="99" t="s">
        <v>36</v>
      </c>
      <c r="F10" s="63" t="s">
        <v>37</v>
      </c>
      <c r="G10" s="64" t="s">
        <v>38</v>
      </c>
      <c r="H10" s="65" t="s">
        <v>39</v>
      </c>
      <c r="I10" s="65" t="s">
        <v>40</v>
      </c>
      <c r="J10" s="64" t="s">
        <v>41</v>
      </c>
      <c r="K10" s="64" t="s">
        <v>42</v>
      </c>
      <c r="L10" s="64" t="s">
        <v>43</v>
      </c>
      <c r="M10" s="64" t="s">
        <v>44</v>
      </c>
      <c r="N10" s="235" t="s">
        <v>124</v>
      </c>
      <c r="O10" s="236" t="s">
        <v>125</v>
      </c>
      <c r="P10" s="66" t="s">
        <v>45</v>
      </c>
      <c r="Q10" s="2"/>
    </row>
    <row r="11" spans="1:17" ht="14.25" customHeight="1">
      <c r="A11" s="2"/>
      <c r="B11" s="511" t="s">
        <v>64</v>
      </c>
      <c r="C11" s="512" t="s">
        <v>183</v>
      </c>
      <c r="D11" s="512" t="s">
        <v>184</v>
      </c>
      <c r="E11" s="513">
        <v>2009</v>
      </c>
      <c r="F11" s="514" t="s">
        <v>150</v>
      </c>
      <c r="G11" s="515" t="s">
        <v>150</v>
      </c>
      <c r="H11" s="515" t="s">
        <v>150</v>
      </c>
      <c r="I11" s="515" t="s">
        <v>150</v>
      </c>
      <c r="J11" s="515" t="s">
        <v>150</v>
      </c>
      <c r="K11" s="515" t="s">
        <v>150</v>
      </c>
      <c r="L11" s="515" t="s">
        <v>150</v>
      </c>
      <c r="M11" s="515" t="s">
        <v>150</v>
      </c>
      <c r="N11" s="237" t="s">
        <v>150</v>
      </c>
      <c r="O11" s="238" t="s">
        <v>150</v>
      </c>
      <c r="P11" s="516" t="s">
        <v>150</v>
      </c>
      <c r="Q11" s="2"/>
    </row>
    <row r="12" spans="1:17" ht="14.25" customHeight="1">
      <c r="A12" s="2"/>
      <c r="B12" s="90" t="s">
        <v>64</v>
      </c>
      <c r="C12" s="91" t="s">
        <v>183</v>
      </c>
      <c r="D12" s="91" t="s">
        <v>184</v>
      </c>
      <c r="E12" s="94">
        <v>2010</v>
      </c>
      <c r="F12" s="95" t="s">
        <v>150</v>
      </c>
      <c r="G12" s="92" t="s">
        <v>150</v>
      </c>
      <c r="H12" s="92" t="s">
        <v>150</v>
      </c>
      <c r="I12" s="92" t="s">
        <v>150</v>
      </c>
      <c r="J12" s="92" t="s">
        <v>150</v>
      </c>
      <c r="K12" s="92" t="s">
        <v>150</v>
      </c>
      <c r="L12" s="92" t="s">
        <v>150</v>
      </c>
      <c r="M12" s="92" t="s">
        <v>150</v>
      </c>
      <c r="N12" s="239" t="s">
        <v>150</v>
      </c>
      <c r="O12" s="240" t="s">
        <v>150</v>
      </c>
      <c r="P12" s="517" t="s">
        <v>150</v>
      </c>
      <c r="Q12" s="2"/>
    </row>
    <row r="13" spans="1:17" ht="14.25" customHeight="1">
      <c r="A13" s="2"/>
      <c r="B13" s="90" t="s">
        <v>64</v>
      </c>
      <c r="C13" s="91" t="s">
        <v>183</v>
      </c>
      <c r="D13" s="91" t="s">
        <v>184</v>
      </c>
      <c r="E13" s="94">
        <v>2011</v>
      </c>
      <c r="F13" s="95">
        <v>0.326</v>
      </c>
      <c r="G13" s="92" t="s">
        <v>180</v>
      </c>
      <c r="H13" s="92" t="s">
        <v>180</v>
      </c>
      <c r="I13" s="92">
        <v>0</v>
      </c>
      <c r="J13" s="92">
        <v>0.522</v>
      </c>
      <c r="K13" s="92" t="s">
        <v>180</v>
      </c>
      <c r="L13" s="92">
        <v>0</v>
      </c>
      <c r="M13" s="92">
        <v>0</v>
      </c>
      <c r="N13" s="239" t="s">
        <v>180</v>
      </c>
      <c r="O13" s="240">
        <v>0.522</v>
      </c>
      <c r="P13" s="517">
        <v>46</v>
      </c>
      <c r="Q13" s="2"/>
    </row>
    <row r="14" spans="1:17" ht="14.25" customHeight="1">
      <c r="A14" s="2"/>
      <c r="B14" s="90" t="s">
        <v>64</v>
      </c>
      <c r="C14" s="91" t="s">
        <v>183</v>
      </c>
      <c r="D14" s="91" t="s">
        <v>184</v>
      </c>
      <c r="E14" s="94">
        <v>2012</v>
      </c>
      <c r="F14" s="95" t="s">
        <v>150</v>
      </c>
      <c r="G14" s="92" t="s">
        <v>150</v>
      </c>
      <c r="H14" s="92" t="s">
        <v>150</v>
      </c>
      <c r="I14" s="92" t="s">
        <v>150</v>
      </c>
      <c r="J14" s="92" t="s">
        <v>150</v>
      </c>
      <c r="K14" s="92" t="s">
        <v>150</v>
      </c>
      <c r="L14" s="92" t="s">
        <v>150</v>
      </c>
      <c r="M14" s="92" t="s">
        <v>150</v>
      </c>
      <c r="N14" s="239" t="s">
        <v>150</v>
      </c>
      <c r="O14" s="240" t="s">
        <v>150</v>
      </c>
      <c r="P14" s="517" t="s">
        <v>150</v>
      </c>
      <c r="Q14" s="2"/>
    </row>
    <row r="15" spans="1:17" ht="14.25" customHeight="1">
      <c r="A15" s="2"/>
      <c r="B15" s="90" t="s">
        <v>64</v>
      </c>
      <c r="C15" s="91" t="s">
        <v>183</v>
      </c>
      <c r="D15" s="91" t="s">
        <v>184</v>
      </c>
      <c r="E15" s="94">
        <v>2013</v>
      </c>
      <c r="F15" s="95" t="s">
        <v>150</v>
      </c>
      <c r="G15" s="92" t="s">
        <v>150</v>
      </c>
      <c r="H15" s="92" t="s">
        <v>150</v>
      </c>
      <c r="I15" s="92" t="s">
        <v>150</v>
      </c>
      <c r="J15" s="92" t="s">
        <v>150</v>
      </c>
      <c r="K15" s="92" t="s">
        <v>150</v>
      </c>
      <c r="L15" s="92" t="s">
        <v>150</v>
      </c>
      <c r="M15" s="92" t="s">
        <v>150</v>
      </c>
      <c r="N15" s="239" t="s">
        <v>150</v>
      </c>
      <c r="O15" s="240" t="s">
        <v>150</v>
      </c>
      <c r="P15" s="517" t="s">
        <v>150</v>
      </c>
      <c r="Q15" s="2"/>
    </row>
    <row r="16" spans="1:17" ht="14.25" customHeight="1">
      <c r="A16" s="2"/>
      <c r="B16" s="90" t="s">
        <v>64</v>
      </c>
      <c r="C16" s="91" t="s">
        <v>183</v>
      </c>
      <c r="D16" s="91" t="s">
        <v>184</v>
      </c>
      <c r="E16" s="94">
        <v>2014</v>
      </c>
      <c r="F16" s="95">
        <v>0.5102040816326531</v>
      </c>
      <c r="G16" s="92">
        <v>0</v>
      </c>
      <c r="H16" s="92" t="s">
        <v>180</v>
      </c>
      <c r="I16" s="92">
        <v>0</v>
      </c>
      <c r="J16" s="92">
        <v>0.3877551020408163</v>
      </c>
      <c r="K16" s="92" t="s">
        <v>180</v>
      </c>
      <c r="L16" s="92" t="s">
        <v>180</v>
      </c>
      <c r="M16" s="92">
        <v>0</v>
      </c>
      <c r="N16" s="239" t="s">
        <v>180</v>
      </c>
      <c r="O16" s="240" t="s">
        <v>180</v>
      </c>
      <c r="P16" s="517">
        <v>49</v>
      </c>
      <c r="Q16" s="2"/>
    </row>
    <row r="17" spans="1:17" ht="14.25" customHeight="1">
      <c r="A17" s="2"/>
      <c r="B17" s="90" t="s">
        <v>64</v>
      </c>
      <c r="C17" s="91" t="s">
        <v>183</v>
      </c>
      <c r="D17" s="91" t="s">
        <v>184</v>
      </c>
      <c r="E17" s="94">
        <v>2015</v>
      </c>
      <c r="F17" s="95" t="s">
        <v>150</v>
      </c>
      <c r="G17" s="92" t="s">
        <v>150</v>
      </c>
      <c r="H17" s="92" t="s">
        <v>150</v>
      </c>
      <c r="I17" s="92" t="s">
        <v>150</v>
      </c>
      <c r="J17" s="92" t="s">
        <v>150</v>
      </c>
      <c r="K17" s="92" t="s">
        <v>150</v>
      </c>
      <c r="L17" s="92" t="s">
        <v>150</v>
      </c>
      <c r="M17" s="92" t="s">
        <v>150</v>
      </c>
      <c r="N17" s="239" t="s">
        <v>150</v>
      </c>
      <c r="O17" s="240" t="s">
        <v>150</v>
      </c>
      <c r="P17" s="517" t="s">
        <v>150</v>
      </c>
      <c r="Q17" s="2"/>
    </row>
    <row r="18" spans="1:17" ht="14.25" customHeight="1">
      <c r="A18" s="2"/>
      <c r="B18" s="90" t="s">
        <v>64</v>
      </c>
      <c r="C18" s="91" t="s">
        <v>183</v>
      </c>
      <c r="D18" s="91" t="s">
        <v>184</v>
      </c>
      <c r="E18" s="94">
        <v>2016</v>
      </c>
      <c r="F18" s="95" t="s">
        <v>150</v>
      </c>
      <c r="G18" s="92" t="s">
        <v>150</v>
      </c>
      <c r="H18" s="92" t="s">
        <v>150</v>
      </c>
      <c r="I18" s="92" t="s">
        <v>150</v>
      </c>
      <c r="J18" s="92" t="s">
        <v>150</v>
      </c>
      <c r="K18" s="92" t="s">
        <v>150</v>
      </c>
      <c r="L18" s="92" t="s">
        <v>150</v>
      </c>
      <c r="M18" s="92" t="s">
        <v>150</v>
      </c>
      <c r="N18" s="239" t="s">
        <v>150</v>
      </c>
      <c r="O18" s="240" t="s">
        <v>150</v>
      </c>
      <c r="P18" s="517" t="s">
        <v>150</v>
      </c>
      <c r="Q18" s="2"/>
    </row>
    <row r="19" spans="1:17" ht="14.25" customHeight="1">
      <c r="A19" s="2"/>
      <c r="B19" s="518" t="s">
        <v>64</v>
      </c>
      <c r="C19" s="91" t="s">
        <v>183</v>
      </c>
      <c r="D19" s="91" t="s">
        <v>184</v>
      </c>
      <c r="E19" s="94">
        <v>2017</v>
      </c>
      <c r="F19" s="95" t="s">
        <v>150</v>
      </c>
      <c r="G19" s="92" t="s">
        <v>150</v>
      </c>
      <c r="H19" s="92" t="s">
        <v>150</v>
      </c>
      <c r="I19" s="92" t="s">
        <v>150</v>
      </c>
      <c r="J19" s="92" t="s">
        <v>150</v>
      </c>
      <c r="K19" s="92" t="s">
        <v>150</v>
      </c>
      <c r="L19" s="92" t="s">
        <v>150</v>
      </c>
      <c r="M19" s="92" t="s">
        <v>150</v>
      </c>
      <c r="N19" s="239" t="s">
        <v>150</v>
      </c>
      <c r="O19" s="240" t="s">
        <v>150</v>
      </c>
      <c r="P19" s="517" t="s">
        <v>150</v>
      </c>
      <c r="Q19" s="2"/>
    </row>
    <row r="20" spans="1:17" ht="14.25" customHeight="1">
      <c r="A20" s="2"/>
      <c r="B20" s="90" t="s">
        <v>64</v>
      </c>
      <c r="C20" s="91" t="s">
        <v>183</v>
      </c>
      <c r="D20" s="91" t="s">
        <v>184</v>
      </c>
      <c r="E20" s="94">
        <v>2018</v>
      </c>
      <c r="F20" s="95">
        <v>0.35294117647058826</v>
      </c>
      <c r="G20" s="92" t="s">
        <v>180</v>
      </c>
      <c r="H20" s="92">
        <v>0</v>
      </c>
      <c r="I20" s="92">
        <v>0</v>
      </c>
      <c r="J20" s="92">
        <v>0.5882352941176471</v>
      </c>
      <c r="K20" s="92" t="s">
        <v>180</v>
      </c>
      <c r="L20" s="92">
        <v>0</v>
      </c>
      <c r="M20" s="92">
        <v>0</v>
      </c>
      <c r="N20" s="239" t="s">
        <v>180</v>
      </c>
      <c r="O20" s="240">
        <v>0.5882352941176471</v>
      </c>
      <c r="P20" s="517">
        <v>34</v>
      </c>
      <c r="Q20" s="2"/>
    </row>
    <row r="21" spans="1:17" ht="14.25" customHeight="1">
      <c r="A21" s="2"/>
      <c r="B21" s="518" t="s">
        <v>64</v>
      </c>
      <c r="C21" s="91" t="s">
        <v>183</v>
      </c>
      <c r="D21" s="91" t="s">
        <v>184</v>
      </c>
      <c r="E21" s="94">
        <v>2019</v>
      </c>
      <c r="F21" s="95">
        <v>0.4772727272727273</v>
      </c>
      <c r="G21" s="92" t="s">
        <v>180</v>
      </c>
      <c r="H21" s="92" t="s">
        <v>180</v>
      </c>
      <c r="I21" s="92">
        <v>0</v>
      </c>
      <c r="J21" s="92">
        <v>0.45454545454545453</v>
      </c>
      <c r="K21" s="92" t="s">
        <v>180</v>
      </c>
      <c r="L21" s="92">
        <v>0</v>
      </c>
      <c r="M21" s="92">
        <v>0</v>
      </c>
      <c r="N21" s="239" t="s">
        <v>180</v>
      </c>
      <c r="O21" s="240">
        <v>0.45454545454545453</v>
      </c>
      <c r="P21" s="517">
        <v>44</v>
      </c>
      <c r="Q21" s="2"/>
    </row>
    <row r="22" spans="1:17" ht="14.25" customHeight="1">
      <c r="A22" s="2"/>
      <c r="B22" s="518" t="s">
        <v>64</v>
      </c>
      <c r="C22" s="91" t="s">
        <v>183</v>
      </c>
      <c r="D22" s="91" t="s">
        <v>184</v>
      </c>
      <c r="E22" s="94">
        <v>2020</v>
      </c>
      <c r="F22" s="95" t="s">
        <v>150</v>
      </c>
      <c r="G22" s="92" t="s">
        <v>150</v>
      </c>
      <c r="H22" s="92" t="s">
        <v>150</v>
      </c>
      <c r="I22" s="92" t="s">
        <v>150</v>
      </c>
      <c r="J22" s="92" t="s">
        <v>150</v>
      </c>
      <c r="K22" s="92" t="s">
        <v>150</v>
      </c>
      <c r="L22" s="92" t="s">
        <v>150</v>
      </c>
      <c r="M22" s="92" t="s">
        <v>150</v>
      </c>
      <c r="N22" s="239" t="s">
        <v>150</v>
      </c>
      <c r="O22" s="240" t="s">
        <v>150</v>
      </c>
      <c r="P22" s="517" t="s">
        <v>150</v>
      </c>
      <c r="Q22" s="2"/>
    </row>
    <row r="23" spans="1:17" ht="14.25" customHeight="1">
      <c r="A23" s="2"/>
      <c r="B23" s="519" t="s">
        <v>64</v>
      </c>
      <c r="C23" s="520" t="s">
        <v>183</v>
      </c>
      <c r="D23" s="520" t="s">
        <v>184</v>
      </c>
      <c r="E23" s="521">
        <v>2021</v>
      </c>
      <c r="F23" s="522" t="s">
        <v>150</v>
      </c>
      <c r="G23" s="523" t="s">
        <v>150</v>
      </c>
      <c r="H23" s="523" t="s">
        <v>150</v>
      </c>
      <c r="I23" s="523" t="s">
        <v>150</v>
      </c>
      <c r="J23" s="523" t="s">
        <v>150</v>
      </c>
      <c r="K23" s="523" t="s">
        <v>150</v>
      </c>
      <c r="L23" s="523" t="s">
        <v>150</v>
      </c>
      <c r="M23" s="523" t="s">
        <v>150</v>
      </c>
      <c r="N23" s="239" t="s">
        <v>150</v>
      </c>
      <c r="O23" s="240" t="s">
        <v>150</v>
      </c>
      <c r="P23" s="524" t="s">
        <v>150</v>
      </c>
      <c r="Q23" s="2"/>
    </row>
    <row r="24" spans="1:17" ht="14.25" customHeight="1">
      <c r="A24" s="2"/>
      <c r="B24" s="519" t="s">
        <v>64</v>
      </c>
      <c r="C24" s="520" t="s">
        <v>183</v>
      </c>
      <c r="D24" s="520" t="s">
        <v>184</v>
      </c>
      <c r="E24" s="521">
        <v>2022</v>
      </c>
      <c r="F24" s="522">
        <v>0.4318181818181818</v>
      </c>
      <c r="G24" s="523" t="s">
        <v>180</v>
      </c>
      <c r="H24" s="523">
        <v>0</v>
      </c>
      <c r="I24" s="523">
        <v>0</v>
      </c>
      <c r="J24" s="523">
        <v>0.45454545454545453</v>
      </c>
      <c r="K24" s="523" t="s">
        <v>180</v>
      </c>
      <c r="L24" s="523" t="s">
        <v>180</v>
      </c>
      <c r="M24" s="523">
        <v>0</v>
      </c>
      <c r="N24" s="239" t="s">
        <v>180</v>
      </c>
      <c r="O24" s="240" t="s">
        <v>180</v>
      </c>
      <c r="P24" s="524">
        <v>44</v>
      </c>
      <c r="Q24" s="2"/>
    </row>
    <row r="25" spans="1:17" ht="14.25" customHeight="1">
      <c r="A25" s="2"/>
      <c r="B25" s="519" t="s">
        <v>64</v>
      </c>
      <c r="C25" s="520" t="s">
        <v>183</v>
      </c>
      <c r="D25" s="520" t="s">
        <v>184</v>
      </c>
      <c r="E25" s="521">
        <v>2023</v>
      </c>
      <c r="F25" s="522">
        <v>0.38095238095238093</v>
      </c>
      <c r="G25" s="523" t="s">
        <v>180</v>
      </c>
      <c r="H25" s="523" t="s">
        <v>180</v>
      </c>
      <c r="I25" s="523" t="s">
        <v>180</v>
      </c>
      <c r="J25" s="523">
        <v>0.4523809523809524</v>
      </c>
      <c r="K25" s="523" t="s">
        <v>180</v>
      </c>
      <c r="L25" s="523">
        <v>0</v>
      </c>
      <c r="M25" s="523">
        <v>0</v>
      </c>
      <c r="N25" s="525" t="s">
        <v>180</v>
      </c>
      <c r="O25" s="526">
        <v>0.4523809523809524</v>
      </c>
      <c r="P25" s="524">
        <v>42</v>
      </c>
      <c r="Q25" s="2"/>
    </row>
    <row r="26" spans="1:17" ht="14.25" customHeight="1">
      <c r="A26" s="2"/>
      <c r="B26" s="519" t="s">
        <v>64</v>
      </c>
      <c r="C26" s="520" t="s">
        <v>183</v>
      </c>
      <c r="D26" s="520" t="s">
        <v>184</v>
      </c>
      <c r="E26" s="521">
        <v>2024</v>
      </c>
      <c r="F26" s="522">
        <v>0.46153846153846156</v>
      </c>
      <c r="G26" s="523">
        <v>0</v>
      </c>
      <c r="H26" s="523" t="s">
        <v>180</v>
      </c>
      <c r="I26" s="523" t="s">
        <v>180</v>
      </c>
      <c r="J26" s="523">
        <v>0.4230769230769231</v>
      </c>
      <c r="K26" s="523" t="s">
        <v>180</v>
      </c>
      <c r="L26" s="523">
        <v>0</v>
      </c>
      <c r="M26" s="523">
        <v>0</v>
      </c>
      <c r="N26" s="525" t="s">
        <v>180</v>
      </c>
      <c r="O26" s="526">
        <v>0.4230769230769231</v>
      </c>
      <c r="P26" s="524">
        <v>52</v>
      </c>
      <c r="Q26" s="2"/>
    </row>
    <row r="27" spans="1:17" ht="14.25" customHeight="1">
      <c r="A27" s="2"/>
      <c r="B27" s="519" t="s">
        <v>64</v>
      </c>
      <c r="C27" s="520" t="s">
        <v>185</v>
      </c>
      <c r="D27" s="520" t="s">
        <v>186</v>
      </c>
      <c r="E27" s="521">
        <v>2009</v>
      </c>
      <c r="F27" s="522" t="s">
        <v>150</v>
      </c>
      <c r="G27" s="523" t="s">
        <v>150</v>
      </c>
      <c r="H27" s="523" t="s">
        <v>150</v>
      </c>
      <c r="I27" s="523" t="s">
        <v>150</v>
      </c>
      <c r="J27" s="523" t="s">
        <v>150</v>
      </c>
      <c r="K27" s="523" t="s">
        <v>150</v>
      </c>
      <c r="L27" s="523" t="s">
        <v>150</v>
      </c>
      <c r="M27" s="523" t="s">
        <v>150</v>
      </c>
      <c r="N27" s="525" t="s">
        <v>150</v>
      </c>
      <c r="O27" s="526" t="s">
        <v>150</v>
      </c>
      <c r="P27" s="524" t="s">
        <v>150</v>
      </c>
      <c r="Q27" s="2"/>
    </row>
    <row r="28" spans="1:17" ht="14.25" customHeight="1">
      <c r="A28" s="2"/>
      <c r="B28" s="519" t="s">
        <v>64</v>
      </c>
      <c r="C28" s="520" t="s">
        <v>185</v>
      </c>
      <c r="D28" s="520" t="s">
        <v>186</v>
      </c>
      <c r="E28" s="521">
        <v>2010</v>
      </c>
      <c r="F28" s="522" t="s">
        <v>150</v>
      </c>
      <c r="G28" s="523" t="s">
        <v>150</v>
      </c>
      <c r="H28" s="523" t="s">
        <v>150</v>
      </c>
      <c r="I28" s="523" t="s">
        <v>150</v>
      </c>
      <c r="J28" s="523" t="s">
        <v>150</v>
      </c>
      <c r="K28" s="523" t="s">
        <v>150</v>
      </c>
      <c r="L28" s="523" t="s">
        <v>150</v>
      </c>
      <c r="M28" s="523" t="s">
        <v>150</v>
      </c>
      <c r="N28" s="525" t="s">
        <v>150</v>
      </c>
      <c r="O28" s="526" t="s">
        <v>150</v>
      </c>
      <c r="P28" s="524" t="s">
        <v>150</v>
      </c>
      <c r="Q28" s="2"/>
    </row>
    <row r="29" spans="1:17" ht="14.25" customHeight="1">
      <c r="A29" s="2"/>
      <c r="B29" s="519" t="s">
        <v>64</v>
      </c>
      <c r="C29" s="520" t="s">
        <v>185</v>
      </c>
      <c r="D29" s="520" t="s">
        <v>186</v>
      </c>
      <c r="E29" s="521">
        <v>2011</v>
      </c>
      <c r="F29" s="522" t="s">
        <v>150</v>
      </c>
      <c r="G29" s="523" t="s">
        <v>150</v>
      </c>
      <c r="H29" s="523" t="s">
        <v>150</v>
      </c>
      <c r="I29" s="523" t="s">
        <v>150</v>
      </c>
      <c r="J29" s="523" t="s">
        <v>150</v>
      </c>
      <c r="K29" s="523" t="s">
        <v>150</v>
      </c>
      <c r="L29" s="523" t="s">
        <v>150</v>
      </c>
      <c r="M29" s="523" t="s">
        <v>150</v>
      </c>
      <c r="N29" s="525" t="s">
        <v>150</v>
      </c>
      <c r="O29" s="526" t="s">
        <v>150</v>
      </c>
      <c r="P29" s="524" t="s">
        <v>150</v>
      </c>
      <c r="Q29" s="2"/>
    </row>
    <row r="30" spans="1:17" ht="14.25" customHeight="1">
      <c r="A30" s="2"/>
      <c r="B30" s="519" t="s">
        <v>64</v>
      </c>
      <c r="C30" s="520" t="s">
        <v>185</v>
      </c>
      <c r="D30" s="520" t="s">
        <v>186</v>
      </c>
      <c r="E30" s="521">
        <v>2012</v>
      </c>
      <c r="F30" s="522" t="s">
        <v>150</v>
      </c>
      <c r="G30" s="523" t="s">
        <v>150</v>
      </c>
      <c r="H30" s="523" t="s">
        <v>150</v>
      </c>
      <c r="I30" s="523" t="s">
        <v>150</v>
      </c>
      <c r="J30" s="523" t="s">
        <v>150</v>
      </c>
      <c r="K30" s="523" t="s">
        <v>150</v>
      </c>
      <c r="L30" s="523" t="s">
        <v>150</v>
      </c>
      <c r="M30" s="523" t="s">
        <v>150</v>
      </c>
      <c r="N30" s="525" t="s">
        <v>150</v>
      </c>
      <c r="O30" s="526" t="s">
        <v>150</v>
      </c>
      <c r="P30" s="524" t="s">
        <v>150</v>
      </c>
      <c r="Q30" s="2"/>
    </row>
    <row r="31" spans="1:17" ht="14.25" customHeight="1">
      <c r="A31" s="2"/>
      <c r="B31" s="519" t="s">
        <v>64</v>
      </c>
      <c r="C31" s="520" t="s">
        <v>185</v>
      </c>
      <c r="D31" s="520" t="s">
        <v>186</v>
      </c>
      <c r="E31" s="521">
        <v>2013</v>
      </c>
      <c r="F31" s="522" t="s">
        <v>150</v>
      </c>
      <c r="G31" s="523" t="s">
        <v>150</v>
      </c>
      <c r="H31" s="523" t="s">
        <v>150</v>
      </c>
      <c r="I31" s="523" t="s">
        <v>150</v>
      </c>
      <c r="J31" s="523" t="s">
        <v>150</v>
      </c>
      <c r="K31" s="523" t="s">
        <v>150</v>
      </c>
      <c r="L31" s="523" t="s">
        <v>150</v>
      </c>
      <c r="M31" s="523" t="s">
        <v>150</v>
      </c>
      <c r="N31" s="525" t="s">
        <v>150</v>
      </c>
      <c r="O31" s="526" t="s">
        <v>150</v>
      </c>
      <c r="P31" s="524" t="s">
        <v>150</v>
      </c>
      <c r="Q31" s="2"/>
    </row>
    <row r="32" spans="1:17" ht="14.25" customHeight="1">
      <c r="A32" s="2"/>
      <c r="B32" s="519" t="s">
        <v>64</v>
      </c>
      <c r="C32" s="520" t="s">
        <v>185</v>
      </c>
      <c r="D32" s="520" t="s">
        <v>186</v>
      </c>
      <c r="E32" s="521">
        <v>2014</v>
      </c>
      <c r="F32" s="522" t="s">
        <v>150</v>
      </c>
      <c r="G32" s="523" t="s">
        <v>150</v>
      </c>
      <c r="H32" s="523" t="s">
        <v>150</v>
      </c>
      <c r="I32" s="523" t="s">
        <v>150</v>
      </c>
      <c r="J32" s="523" t="s">
        <v>150</v>
      </c>
      <c r="K32" s="523" t="s">
        <v>150</v>
      </c>
      <c r="L32" s="523" t="s">
        <v>150</v>
      </c>
      <c r="M32" s="523" t="s">
        <v>150</v>
      </c>
      <c r="N32" s="525" t="s">
        <v>150</v>
      </c>
      <c r="O32" s="526" t="s">
        <v>150</v>
      </c>
      <c r="P32" s="524" t="s">
        <v>150</v>
      </c>
      <c r="Q32" s="2"/>
    </row>
    <row r="33" spans="1:17" ht="14.25" customHeight="1">
      <c r="A33" s="2"/>
      <c r="B33" s="519" t="s">
        <v>64</v>
      </c>
      <c r="C33" s="520" t="s">
        <v>185</v>
      </c>
      <c r="D33" s="520" t="s">
        <v>186</v>
      </c>
      <c r="E33" s="521">
        <v>2015</v>
      </c>
      <c r="F33" s="522" t="s">
        <v>150</v>
      </c>
      <c r="G33" s="523" t="s">
        <v>150</v>
      </c>
      <c r="H33" s="523" t="s">
        <v>150</v>
      </c>
      <c r="I33" s="523" t="s">
        <v>150</v>
      </c>
      <c r="J33" s="523" t="s">
        <v>150</v>
      </c>
      <c r="K33" s="523" t="s">
        <v>150</v>
      </c>
      <c r="L33" s="523" t="s">
        <v>150</v>
      </c>
      <c r="M33" s="523" t="s">
        <v>150</v>
      </c>
      <c r="N33" s="525" t="s">
        <v>150</v>
      </c>
      <c r="O33" s="526" t="s">
        <v>150</v>
      </c>
      <c r="P33" s="524" t="s">
        <v>150</v>
      </c>
      <c r="Q33" s="2"/>
    </row>
    <row r="34" spans="1:17" ht="14.25" customHeight="1">
      <c r="A34" s="2"/>
      <c r="B34" s="519" t="s">
        <v>64</v>
      </c>
      <c r="C34" s="520" t="s">
        <v>185</v>
      </c>
      <c r="D34" s="520" t="s">
        <v>186</v>
      </c>
      <c r="E34" s="521">
        <v>2016</v>
      </c>
      <c r="F34" s="522">
        <v>0.4444444444444444</v>
      </c>
      <c r="G34" s="523">
        <v>0.044444444444444446</v>
      </c>
      <c r="H34" s="523">
        <v>0.044444444444444446</v>
      </c>
      <c r="I34" s="523">
        <v>0</v>
      </c>
      <c r="J34" s="523">
        <v>0.4148148148148148</v>
      </c>
      <c r="K34" s="523" t="s">
        <v>180</v>
      </c>
      <c r="L34" s="523" t="s">
        <v>180</v>
      </c>
      <c r="M34" s="523" t="s">
        <v>180</v>
      </c>
      <c r="N34" s="525">
        <v>0.5333333333333333</v>
      </c>
      <c r="O34" s="526" t="s">
        <v>180</v>
      </c>
      <c r="P34" s="524">
        <v>135</v>
      </c>
      <c r="Q34" s="2"/>
    </row>
    <row r="35" spans="1:17" ht="14.25" customHeight="1">
      <c r="A35" s="2"/>
      <c r="B35" s="519" t="s">
        <v>64</v>
      </c>
      <c r="C35" s="520" t="s">
        <v>185</v>
      </c>
      <c r="D35" s="520" t="s">
        <v>186</v>
      </c>
      <c r="E35" s="521">
        <v>2017</v>
      </c>
      <c r="F35" s="522">
        <v>0.373134328358209</v>
      </c>
      <c r="G35" s="523" t="s">
        <v>180</v>
      </c>
      <c r="H35" s="523" t="s">
        <v>180</v>
      </c>
      <c r="I35" s="523">
        <v>0.05223880597014925</v>
      </c>
      <c r="J35" s="523">
        <v>0.50</v>
      </c>
      <c r="K35" s="523">
        <v>0.03731343283582089</v>
      </c>
      <c r="L35" s="523">
        <v>0</v>
      </c>
      <c r="M35" s="523">
        <v>0</v>
      </c>
      <c r="N35" s="525" t="s">
        <v>180</v>
      </c>
      <c r="O35" s="526">
        <v>0.50</v>
      </c>
      <c r="P35" s="524">
        <v>134</v>
      </c>
      <c r="Q35" s="2"/>
    </row>
    <row r="36" spans="1:17" ht="14.25" customHeight="1">
      <c r="A36" s="2"/>
      <c r="B36" s="519" t="s">
        <v>64</v>
      </c>
      <c r="C36" s="520" t="s">
        <v>185</v>
      </c>
      <c r="D36" s="520" t="s">
        <v>186</v>
      </c>
      <c r="E36" s="521">
        <v>2018</v>
      </c>
      <c r="F36" s="522">
        <v>0.34710743801652894</v>
      </c>
      <c r="G36" s="523" t="s">
        <v>180</v>
      </c>
      <c r="H36" s="523" t="s">
        <v>180</v>
      </c>
      <c r="I36" s="523" t="s">
        <v>180</v>
      </c>
      <c r="J36" s="523">
        <v>0.5371900826446281</v>
      </c>
      <c r="K36" s="523" t="s">
        <v>180</v>
      </c>
      <c r="L36" s="523" t="s">
        <v>180</v>
      </c>
      <c r="M36" s="523">
        <v>0</v>
      </c>
      <c r="N36" s="525" t="s">
        <v>180</v>
      </c>
      <c r="O36" s="526" t="s">
        <v>180</v>
      </c>
      <c r="P36" s="524">
        <v>121</v>
      </c>
      <c r="Q36" s="2"/>
    </row>
    <row r="37" spans="1:17" ht="14.25" customHeight="1">
      <c r="A37" s="2"/>
      <c r="B37" s="519" t="s">
        <v>64</v>
      </c>
      <c r="C37" s="520" t="s">
        <v>185</v>
      </c>
      <c r="D37" s="520" t="s">
        <v>186</v>
      </c>
      <c r="E37" s="521">
        <v>2019</v>
      </c>
      <c r="F37" s="522">
        <v>0.32989690721649484</v>
      </c>
      <c r="G37" s="523">
        <v>0</v>
      </c>
      <c r="H37" s="523">
        <v>0</v>
      </c>
      <c r="I37" s="523">
        <v>0.31958762886597936</v>
      </c>
      <c r="J37" s="523">
        <v>0.31958762886597936</v>
      </c>
      <c r="K37" s="523" t="s">
        <v>180</v>
      </c>
      <c r="L37" s="523" t="s">
        <v>180</v>
      </c>
      <c r="M37" s="523">
        <v>0</v>
      </c>
      <c r="N37" s="525">
        <v>0.32989690721649484</v>
      </c>
      <c r="O37" s="526" t="s">
        <v>180</v>
      </c>
      <c r="P37" s="524">
        <v>97</v>
      </c>
      <c r="Q37" s="2"/>
    </row>
    <row r="38" spans="1:17" ht="14.25" customHeight="1">
      <c r="A38" s="2"/>
      <c r="B38" s="519" t="s">
        <v>64</v>
      </c>
      <c r="C38" s="520" t="s">
        <v>185</v>
      </c>
      <c r="D38" s="520" t="s">
        <v>186</v>
      </c>
      <c r="E38" s="521">
        <v>2020</v>
      </c>
      <c r="F38" s="522">
        <v>0.3368421052631579</v>
      </c>
      <c r="G38" s="523">
        <v>0</v>
      </c>
      <c r="H38" s="523">
        <v>0</v>
      </c>
      <c r="I38" s="523">
        <v>0</v>
      </c>
      <c r="J38" s="523">
        <v>0.60</v>
      </c>
      <c r="K38" s="523" t="s">
        <v>180</v>
      </c>
      <c r="L38" s="523" t="s">
        <v>180</v>
      </c>
      <c r="M38" s="523" t="s">
        <v>180</v>
      </c>
      <c r="N38" s="525">
        <v>0.3368421052631579</v>
      </c>
      <c r="O38" s="526" t="s">
        <v>180</v>
      </c>
      <c r="P38" s="524">
        <v>95</v>
      </c>
      <c r="Q38" s="2"/>
    </row>
    <row r="39" spans="1:17" ht="14.25" customHeight="1">
      <c r="A39" s="2"/>
      <c r="B39" s="519" t="s">
        <v>64</v>
      </c>
      <c r="C39" s="520" t="s">
        <v>185</v>
      </c>
      <c r="D39" s="520" t="s">
        <v>186</v>
      </c>
      <c r="E39" s="521">
        <v>2021</v>
      </c>
      <c r="F39" s="522">
        <v>0.42857142857142855</v>
      </c>
      <c r="G39" s="523" t="s">
        <v>180</v>
      </c>
      <c r="H39" s="523">
        <v>0</v>
      </c>
      <c r="I39" s="523" t="s">
        <v>180</v>
      </c>
      <c r="J39" s="523">
        <v>0.4857142857142857</v>
      </c>
      <c r="K39" s="523" t="s">
        <v>180</v>
      </c>
      <c r="L39" s="523">
        <v>0</v>
      </c>
      <c r="M39" s="523">
        <v>0</v>
      </c>
      <c r="N39" s="525" t="s">
        <v>180</v>
      </c>
      <c r="O39" s="526">
        <v>0.4857142857142857</v>
      </c>
      <c r="P39" s="524">
        <v>70</v>
      </c>
      <c r="Q39" s="2"/>
    </row>
    <row r="40" spans="1:17" ht="14.25" customHeight="1">
      <c r="A40" s="2"/>
      <c r="B40" s="519" t="s">
        <v>64</v>
      </c>
      <c r="C40" s="520" t="s">
        <v>185</v>
      </c>
      <c r="D40" s="520" t="s">
        <v>186</v>
      </c>
      <c r="E40" s="521">
        <v>2022</v>
      </c>
      <c r="F40" s="522">
        <v>0.3522727272727273</v>
      </c>
      <c r="G40" s="523">
        <v>0</v>
      </c>
      <c r="H40" s="523" t="s">
        <v>180</v>
      </c>
      <c r="I40" s="523">
        <v>0</v>
      </c>
      <c r="J40" s="523">
        <v>0.5909090909090909</v>
      </c>
      <c r="K40" s="523" t="s">
        <v>180</v>
      </c>
      <c r="L40" s="523">
        <v>0</v>
      </c>
      <c r="M40" s="523">
        <v>0</v>
      </c>
      <c r="N40" s="525" t="s">
        <v>180</v>
      </c>
      <c r="O40" s="526">
        <v>0.5909090909090909</v>
      </c>
      <c r="P40" s="524">
        <v>88</v>
      </c>
      <c r="Q40" s="2"/>
    </row>
    <row r="41" spans="1:17" ht="14.25" customHeight="1">
      <c r="A41" s="2"/>
      <c r="B41" s="519" t="s">
        <v>64</v>
      </c>
      <c r="C41" s="520" t="s">
        <v>185</v>
      </c>
      <c r="D41" s="520" t="s">
        <v>186</v>
      </c>
      <c r="E41" s="521">
        <v>2023</v>
      </c>
      <c r="F41" s="522">
        <v>0.375</v>
      </c>
      <c r="G41" s="523">
        <v>0</v>
      </c>
      <c r="H41" s="523">
        <v>0</v>
      </c>
      <c r="I41" s="523">
        <v>0.0875</v>
      </c>
      <c r="J41" s="523">
        <v>0.50</v>
      </c>
      <c r="K41" s="523" t="s">
        <v>180</v>
      </c>
      <c r="L41" s="523">
        <v>0</v>
      </c>
      <c r="M41" s="523" t="s">
        <v>180</v>
      </c>
      <c r="N41" s="525">
        <v>0.375</v>
      </c>
      <c r="O41" s="526">
        <v>0.50</v>
      </c>
      <c r="P41" s="524">
        <v>80</v>
      </c>
      <c r="Q41" s="2"/>
    </row>
    <row r="42" spans="1:17" ht="14.25" customHeight="1">
      <c r="A42" s="2"/>
      <c r="B42" s="519" t="s">
        <v>64</v>
      </c>
      <c r="C42" s="520" t="s">
        <v>185</v>
      </c>
      <c r="D42" s="520" t="s">
        <v>186</v>
      </c>
      <c r="E42" s="521">
        <v>2024</v>
      </c>
      <c r="F42" s="522">
        <v>0.32941176470588235</v>
      </c>
      <c r="G42" s="523">
        <v>0</v>
      </c>
      <c r="H42" s="523" t="s">
        <v>180</v>
      </c>
      <c r="I42" s="523">
        <v>0.09411764705882353</v>
      </c>
      <c r="J42" s="523">
        <v>0.4470588235294118</v>
      </c>
      <c r="K42" s="523">
        <v>0.07058823529411765</v>
      </c>
      <c r="L42" s="523" t="s">
        <v>180</v>
      </c>
      <c r="M42" s="523">
        <v>0</v>
      </c>
      <c r="N42" s="525" t="s">
        <v>180</v>
      </c>
      <c r="O42" s="526" t="s">
        <v>180</v>
      </c>
      <c r="P42" s="524">
        <v>85</v>
      </c>
      <c r="Q42" s="2"/>
    </row>
    <row r="43" spans="1:17" ht="14.25" customHeight="1">
      <c r="A43" s="2"/>
      <c r="B43" s="519" t="s">
        <v>64</v>
      </c>
      <c r="C43" s="520" t="s">
        <v>187</v>
      </c>
      <c r="D43" s="520" t="s">
        <v>188</v>
      </c>
      <c r="E43" s="521">
        <v>2009</v>
      </c>
      <c r="F43" s="522" t="s">
        <v>150</v>
      </c>
      <c r="G43" s="523" t="s">
        <v>150</v>
      </c>
      <c r="H43" s="523" t="s">
        <v>150</v>
      </c>
      <c r="I43" s="523" t="s">
        <v>150</v>
      </c>
      <c r="J43" s="523" t="s">
        <v>150</v>
      </c>
      <c r="K43" s="523" t="s">
        <v>150</v>
      </c>
      <c r="L43" s="523" t="s">
        <v>150</v>
      </c>
      <c r="M43" s="523" t="s">
        <v>150</v>
      </c>
      <c r="N43" s="525" t="s">
        <v>150</v>
      </c>
      <c r="O43" s="526" t="s">
        <v>150</v>
      </c>
      <c r="P43" s="524" t="s">
        <v>150</v>
      </c>
      <c r="Q43" s="2"/>
    </row>
    <row r="44" spans="1:17" ht="14.25" customHeight="1">
      <c r="A44" s="2"/>
      <c r="B44" s="519" t="s">
        <v>64</v>
      </c>
      <c r="C44" s="520" t="s">
        <v>187</v>
      </c>
      <c r="D44" s="520" t="s">
        <v>188</v>
      </c>
      <c r="E44" s="521">
        <v>2010</v>
      </c>
      <c r="F44" s="522" t="s">
        <v>150</v>
      </c>
      <c r="G44" s="523" t="s">
        <v>150</v>
      </c>
      <c r="H44" s="523" t="s">
        <v>150</v>
      </c>
      <c r="I44" s="523" t="s">
        <v>150</v>
      </c>
      <c r="J44" s="523" t="s">
        <v>150</v>
      </c>
      <c r="K44" s="523" t="s">
        <v>150</v>
      </c>
      <c r="L44" s="523" t="s">
        <v>150</v>
      </c>
      <c r="M44" s="523" t="s">
        <v>150</v>
      </c>
      <c r="N44" s="525" t="s">
        <v>150</v>
      </c>
      <c r="O44" s="526" t="s">
        <v>150</v>
      </c>
      <c r="P44" s="524" t="s">
        <v>150</v>
      </c>
      <c r="Q44" s="2"/>
    </row>
    <row r="45" spans="1:17" ht="14.25" customHeight="1">
      <c r="A45" s="2"/>
      <c r="B45" s="519" t="s">
        <v>64</v>
      </c>
      <c r="C45" s="520" t="s">
        <v>187</v>
      </c>
      <c r="D45" s="520" t="s">
        <v>188</v>
      </c>
      <c r="E45" s="521">
        <v>2011</v>
      </c>
      <c r="F45" s="522" t="s">
        <v>150</v>
      </c>
      <c r="G45" s="523" t="s">
        <v>150</v>
      </c>
      <c r="H45" s="523" t="s">
        <v>150</v>
      </c>
      <c r="I45" s="523" t="s">
        <v>150</v>
      </c>
      <c r="J45" s="523" t="s">
        <v>150</v>
      </c>
      <c r="K45" s="523" t="s">
        <v>150</v>
      </c>
      <c r="L45" s="523" t="s">
        <v>150</v>
      </c>
      <c r="M45" s="523" t="s">
        <v>150</v>
      </c>
      <c r="N45" s="525" t="s">
        <v>150</v>
      </c>
      <c r="O45" s="526" t="s">
        <v>150</v>
      </c>
      <c r="P45" s="524" t="s">
        <v>150</v>
      </c>
      <c r="Q45" s="2"/>
    </row>
    <row r="46" spans="1:17" ht="14.25" customHeight="1">
      <c r="A46" s="2"/>
      <c r="B46" s="519" t="s">
        <v>64</v>
      </c>
      <c r="C46" s="520" t="s">
        <v>187</v>
      </c>
      <c r="D46" s="520" t="s">
        <v>188</v>
      </c>
      <c r="E46" s="521">
        <v>2012</v>
      </c>
      <c r="F46" s="522" t="s">
        <v>150</v>
      </c>
      <c r="G46" s="523" t="s">
        <v>150</v>
      </c>
      <c r="H46" s="523" t="s">
        <v>150</v>
      </c>
      <c r="I46" s="523" t="s">
        <v>150</v>
      </c>
      <c r="J46" s="523" t="s">
        <v>150</v>
      </c>
      <c r="K46" s="523" t="s">
        <v>150</v>
      </c>
      <c r="L46" s="523" t="s">
        <v>150</v>
      </c>
      <c r="M46" s="523" t="s">
        <v>150</v>
      </c>
      <c r="N46" s="525" t="s">
        <v>150</v>
      </c>
      <c r="O46" s="526" t="s">
        <v>150</v>
      </c>
      <c r="P46" s="524" t="s">
        <v>150</v>
      </c>
      <c r="Q46" s="2"/>
    </row>
    <row r="47" spans="1:17" ht="14.25" customHeight="1">
      <c r="A47" s="2"/>
      <c r="B47" s="519" t="s">
        <v>64</v>
      </c>
      <c r="C47" s="520" t="s">
        <v>187</v>
      </c>
      <c r="D47" s="520" t="s">
        <v>188</v>
      </c>
      <c r="E47" s="521">
        <v>2013</v>
      </c>
      <c r="F47" s="522" t="s">
        <v>150</v>
      </c>
      <c r="G47" s="523" t="s">
        <v>150</v>
      </c>
      <c r="H47" s="523" t="s">
        <v>150</v>
      </c>
      <c r="I47" s="523" t="s">
        <v>150</v>
      </c>
      <c r="J47" s="523" t="s">
        <v>150</v>
      </c>
      <c r="K47" s="523" t="s">
        <v>150</v>
      </c>
      <c r="L47" s="523" t="s">
        <v>150</v>
      </c>
      <c r="M47" s="523" t="s">
        <v>150</v>
      </c>
      <c r="N47" s="525" t="s">
        <v>150</v>
      </c>
      <c r="O47" s="526" t="s">
        <v>150</v>
      </c>
      <c r="P47" s="524" t="s">
        <v>150</v>
      </c>
      <c r="Q47" s="2"/>
    </row>
    <row r="48" spans="1:17" ht="14.25" customHeight="1">
      <c r="A48" s="2"/>
      <c r="B48" s="519" t="s">
        <v>64</v>
      </c>
      <c r="C48" s="520" t="s">
        <v>187</v>
      </c>
      <c r="D48" s="520" t="s">
        <v>188</v>
      </c>
      <c r="E48" s="521">
        <v>2014</v>
      </c>
      <c r="F48" s="522" t="s">
        <v>150</v>
      </c>
      <c r="G48" s="523" t="s">
        <v>150</v>
      </c>
      <c r="H48" s="523" t="s">
        <v>150</v>
      </c>
      <c r="I48" s="523" t="s">
        <v>150</v>
      </c>
      <c r="J48" s="523" t="s">
        <v>150</v>
      </c>
      <c r="K48" s="523" t="s">
        <v>150</v>
      </c>
      <c r="L48" s="523" t="s">
        <v>150</v>
      </c>
      <c r="M48" s="523" t="s">
        <v>150</v>
      </c>
      <c r="N48" s="525" t="s">
        <v>150</v>
      </c>
      <c r="O48" s="526" t="s">
        <v>150</v>
      </c>
      <c r="P48" s="524" t="s">
        <v>150</v>
      </c>
      <c r="Q48" s="2"/>
    </row>
    <row r="49" spans="1:17" ht="14.25" customHeight="1">
      <c r="A49" s="2"/>
      <c r="B49" s="519" t="s">
        <v>64</v>
      </c>
      <c r="C49" s="520" t="s">
        <v>187</v>
      </c>
      <c r="D49" s="520" t="s">
        <v>188</v>
      </c>
      <c r="E49" s="521">
        <v>2015</v>
      </c>
      <c r="F49" s="522" t="s">
        <v>150</v>
      </c>
      <c r="G49" s="523" t="s">
        <v>150</v>
      </c>
      <c r="H49" s="523" t="s">
        <v>150</v>
      </c>
      <c r="I49" s="523" t="s">
        <v>150</v>
      </c>
      <c r="J49" s="523" t="s">
        <v>150</v>
      </c>
      <c r="K49" s="523" t="s">
        <v>150</v>
      </c>
      <c r="L49" s="523" t="s">
        <v>150</v>
      </c>
      <c r="M49" s="523" t="s">
        <v>150</v>
      </c>
      <c r="N49" s="525" t="s">
        <v>150</v>
      </c>
      <c r="O49" s="526" t="s">
        <v>150</v>
      </c>
      <c r="P49" s="524" t="s">
        <v>150</v>
      </c>
      <c r="Q49" s="2"/>
    </row>
    <row r="50" spans="1:17" ht="14.25" customHeight="1">
      <c r="A50" s="2"/>
      <c r="B50" s="519" t="s">
        <v>64</v>
      </c>
      <c r="C50" s="520" t="s">
        <v>187</v>
      </c>
      <c r="D50" s="520" t="s">
        <v>188</v>
      </c>
      <c r="E50" s="521">
        <v>2016</v>
      </c>
      <c r="F50" s="522" t="s">
        <v>150</v>
      </c>
      <c r="G50" s="523" t="s">
        <v>150</v>
      </c>
      <c r="H50" s="523" t="s">
        <v>150</v>
      </c>
      <c r="I50" s="523" t="s">
        <v>150</v>
      </c>
      <c r="J50" s="523" t="s">
        <v>150</v>
      </c>
      <c r="K50" s="523" t="s">
        <v>150</v>
      </c>
      <c r="L50" s="523" t="s">
        <v>150</v>
      </c>
      <c r="M50" s="523" t="s">
        <v>150</v>
      </c>
      <c r="N50" s="525" t="s">
        <v>150</v>
      </c>
      <c r="O50" s="526" t="s">
        <v>150</v>
      </c>
      <c r="P50" s="524" t="s">
        <v>150</v>
      </c>
      <c r="Q50" s="2"/>
    </row>
    <row r="51" spans="1:17" ht="14.25" customHeight="1">
      <c r="A51" s="2"/>
      <c r="B51" s="519" t="s">
        <v>64</v>
      </c>
      <c r="C51" s="520" t="s">
        <v>187</v>
      </c>
      <c r="D51" s="520" t="s">
        <v>188</v>
      </c>
      <c r="E51" s="521">
        <v>2017</v>
      </c>
      <c r="F51" s="522" t="s">
        <v>150</v>
      </c>
      <c r="G51" s="523" t="s">
        <v>150</v>
      </c>
      <c r="H51" s="523" t="s">
        <v>150</v>
      </c>
      <c r="I51" s="523" t="s">
        <v>150</v>
      </c>
      <c r="J51" s="523" t="s">
        <v>150</v>
      </c>
      <c r="K51" s="523" t="s">
        <v>150</v>
      </c>
      <c r="L51" s="523" t="s">
        <v>150</v>
      </c>
      <c r="M51" s="523" t="s">
        <v>150</v>
      </c>
      <c r="N51" s="525" t="s">
        <v>150</v>
      </c>
      <c r="O51" s="526" t="s">
        <v>150</v>
      </c>
      <c r="P51" s="524" t="s">
        <v>150</v>
      </c>
      <c r="Q51" s="2"/>
    </row>
    <row r="52" spans="1:17" ht="14.25" customHeight="1">
      <c r="A52" s="2"/>
      <c r="B52" s="519" t="s">
        <v>64</v>
      </c>
      <c r="C52" s="520" t="s">
        <v>187</v>
      </c>
      <c r="D52" s="520" t="s">
        <v>188</v>
      </c>
      <c r="E52" s="521">
        <v>2018</v>
      </c>
      <c r="F52" s="522" t="s">
        <v>150</v>
      </c>
      <c r="G52" s="523" t="s">
        <v>150</v>
      </c>
      <c r="H52" s="523" t="s">
        <v>150</v>
      </c>
      <c r="I52" s="523" t="s">
        <v>150</v>
      </c>
      <c r="J52" s="523" t="s">
        <v>150</v>
      </c>
      <c r="K52" s="523" t="s">
        <v>150</v>
      </c>
      <c r="L52" s="523" t="s">
        <v>150</v>
      </c>
      <c r="M52" s="523" t="s">
        <v>150</v>
      </c>
      <c r="N52" s="525" t="s">
        <v>150</v>
      </c>
      <c r="O52" s="526" t="s">
        <v>150</v>
      </c>
      <c r="P52" s="524" t="s">
        <v>150</v>
      </c>
      <c r="Q52" s="2"/>
    </row>
    <row r="53" spans="1:17" ht="14.25" customHeight="1">
      <c r="A53" s="2"/>
      <c r="B53" s="519" t="s">
        <v>64</v>
      </c>
      <c r="C53" s="520" t="s">
        <v>187</v>
      </c>
      <c r="D53" s="520" t="s">
        <v>188</v>
      </c>
      <c r="E53" s="521">
        <v>2019</v>
      </c>
      <c r="F53" s="522">
        <v>0.44329896907216493</v>
      </c>
      <c r="G53" s="523" t="s">
        <v>180</v>
      </c>
      <c r="H53" s="523" t="s">
        <v>180</v>
      </c>
      <c r="I53" s="523">
        <v>0</v>
      </c>
      <c r="J53" s="523">
        <v>0.4845360824742268</v>
      </c>
      <c r="K53" s="523" t="s">
        <v>180</v>
      </c>
      <c r="L53" s="523" t="s">
        <v>180</v>
      </c>
      <c r="M53" s="523">
        <v>0</v>
      </c>
      <c r="N53" s="525" t="s">
        <v>180</v>
      </c>
      <c r="O53" s="526" t="s">
        <v>180</v>
      </c>
      <c r="P53" s="524">
        <v>97</v>
      </c>
      <c r="Q53" s="2"/>
    </row>
    <row r="54" spans="1:17" ht="14.25" customHeight="1">
      <c r="A54" s="2"/>
      <c r="B54" s="519" t="s">
        <v>64</v>
      </c>
      <c r="C54" s="520" t="s">
        <v>187</v>
      </c>
      <c r="D54" s="520" t="s">
        <v>188</v>
      </c>
      <c r="E54" s="521">
        <v>2020</v>
      </c>
      <c r="F54" s="522" t="s">
        <v>150</v>
      </c>
      <c r="G54" s="523" t="s">
        <v>150</v>
      </c>
      <c r="H54" s="523" t="s">
        <v>150</v>
      </c>
      <c r="I54" s="523" t="s">
        <v>150</v>
      </c>
      <c r="J54" s="523" t="s">
        <v>150</v>
      </c>
      <c r="K54" s="523" t="s">
        <v>150</v>
      </c>
      <c r="L54" s="523" t="s">
        <v>150</v>
      </c>
      <c r="M54" s="523" t="s">
        <v>150</v>
      </c>
      <c r="N54" s="525" t="s">
        <v>150</v>
      </c>
      <c r="O54" s="526" t="s">
        <v>150</v>
      </c>
      <c r="P54" s="524" t="s">
        <v>150</v>
      </c>
      <c r="Q54" s="2"/>
    </row>
    <row r="55" spans="1:17" ht="14.25" customHeight="1">
      <c r="A55" s="2"/>
      <c r="B55" s="519" t="s">
        <v>64</v>
      </c>
      <c r="C55" s="520" t="s">
        <v>187</v>
      </c>
      <c r="D55" s="520" t="s">
        <v>188</v>
      </c>
      <c r="E55" s="521">
        <v>2021</v>
      </c>
      <c r="F55" s="522">
        <v>0.423728813559322</v>
      </c>
      <c r="G55" s="523" t="s">
        <v>180</v>
      </c>
      <c r="H55" s="523" t="s">
        <v>180</v>
      </c>
      <c r="I55" s="523" t="s">
        <v>180</v>
      </c>
      <c r="J55" s="523">
        <v>0.3559322033898305</v>
      </c>
      <c r="K55" s="523">
        <v>0.11864406779661017</v>
      </c>
      <c r="L55" s="523">
        <v>0</v>
      </c>
      <c r="M55" s="523">
        <v>0</v>
      </c>
      <c r="N55" s="525" t="s">
        <v>180</v>
      </c>
      <c r="O55" s="526">
        <v>0.3559322033898305</v>
      </c>
      <c r="P55" s="524">
        <v>59</v>
      </c>
      <c r="Q55" s="2"/>
    </row>
    <row r="56" spans="1:17" ht="14.25" customHeight="1">
      <c r="A56" s="2"/>
      <c r="B56" s="519" t="s">
        <v>64</v>
      </c>
      <c r="C56" s="520" t="s">
        <v>187</v>
      </c>
      <c r="D56" s="520" t="s">
        <v>188</v>
      </c>
      <c r="E56" s="521">
        <v>2022</v>
      </c>
      <c r="F56" s="522">
        <v>0.5217391304347826</v>
      </c>
      <c r="G56" s="523" t="s">
        <v>180</v>
      </c>
      <c r="H56" s="523">
        <v>0.05434782608695652</v>
      </c>
      <c r="I56" s="523">
        <v>0.08695652173913043</v>
      </c>
      <c r="J56" s="523">
        <v>0.2717391304347826</v>
      </c>
      <c r="K56" s="523" t="s">
        <v>180</v>
      </c>
      <c r="L56" s="523">
        <v>0</v>
      </c>
      <c r="M56" s="523">
        <v>0</v>
      </c>
      <c r="N56" s="525" t="s">
        <v>180</v>
      </c>
      <c r="O56" s="526">
        <v>0.2717391304347826</v>
      </c>
      <c r="P56" s="524">
        <v>92</v>
      </c>
      <c r="Q56" s="2"/>
    </row>
    <row r="57" spans="1:17" ht="14.25" customHeight="1">
      <c r="A57" s="2"/>
      <c r="B57" s="519" t="s">
        <v>64</v>
      </c>
      <c r="C57" s="520" t="s">
        <v>187</v>
      </c>
      <c r="D57" s="520" t="s">
        <v>188</v>
      </c>
      <c r="E57" s="521">
        <v>2023</v>
      </c>
      <c r="F57" s="522">
        <v>0.3037974683544304</v>
      </c>
      <c r="G57" s="523" t="s">
        <v>180</v>
      </c>
      <c r="H57" s="523" t="s">
        <v>180</v>
      </c>
      <c r="I57" s="523">
        <v>0.4430379746835443</v>
      </c>
      <c r="J57" s="523">
        <v>0.1518987341772152</v>
      </c>
      <c r="K57" s="523">
        <v>0.06329113924050633</v>
      </c>
      <c r="L57" s="523">
        <v>0</v>
      </c>
      <c r="M57" s="523">
        <v>0</v>
      </c>
      <c r="N57" s="525" t="s">
        <v>180</v>
      </c>
      <c r="O57" s="526">
        <v>0.1518987341772152</v>
      </c>
      <c r="P57" s="524">
        <v>79</v>
      </c>
      <c r="Q57" s="2"/>
    </row>
    <row r="58" spans="1:17" ht="14.25" customHeight="1">
      <c r="A58" s="2"/>
      <c r="B58" s="519" t="s">
        <v>64</v>
      </c>
      <c r="C58" s="520" t="s">
        <v>187</v>
      </c>
      <c r="D58" s="520" t="s">
        <v>188</v>
      </c>
      <c r="E58" s="521">
        <v>2024</v>
      </c>
      <c r="F58" s="522">
        <v>0.27941176470588236</v>
      </c>
      <c r="G58" s="523">
        <v>0</v>
      </c>
      <c r="H58" s="523" t="s">
        <v>180</v>
      </c>
      <c r="I58" s="523">
        <v>0</v>
      </c>
      <c r="J58" s="523">
        <v>0.6470588235294118</v>
      </c>
      <c r="K58" s="523" t="s">
        <v>180</v>
      </c>
      <c r="L58" s="523">
        <v>0</v>
      </c>
      <c r="M58" s="523">
        <v>0</v>
      </c>
      <c r="N58" s="525" t="s">
        <v>180</v>
      </c>
      <c r="O58" s="526">
        <v>0.6470588235294118</v>
      </c>
      <c r="P58" s="524">
        <v>68</v>
      </c>
      <c r="Q58" s="2"/>
    </row>
    <row r="59" spans="1:17" ht="14.25" customHeight="1">
      <c r="A59" s="2"/>
      <c r="B59" s="519" t="s">
        <v>64</v>
      </c>
      <c r="C59" s="520" t="s">
        <v>189</v>
      </c>
      <c r="D59" s="520" t="s">
        <v>190</v>
      </c>
      <c r="E59" s="521">
        <v>2009</v>
      </c>
      <c r="F59" s="522" t="s">
        <v>150</v>
      </c>
      <c r="G59" s="523" t="s">
        <v>150</v>
      </c>
      <c r="H59" s="523" t="s">
        <v>150</v>
      </c>
      <c r="I59" s="523" t="s">
        <v>150</v>
      </c>
      <c r="J59" s="523" t="s">
        <v>150</v>
      </c>
      <c r="K59" s="523" t="s">
        <v>150</v>
      </c>
      <c r="L59" s="523" t="s">
        <v>150</v>
      </c>
      <c r="M59" s="523" t="s">
        <v>150</v>
      </c>
      <c r="N59" s="525" t="s">
        <v>150</v>
      </c>
      <c r="O59" s="526" t="s">
        <v>150</v>
      </c>
      <c r="P59" s="524" t="s">
        <v>150</v>
      </c>
      <c r="Q59" s="2"/>
    </row>
    <row r="60" spans="1:17" ht="14.25" customHeight="1">
      <c r="A60" s="2"/>
      <c r="B60" s="519" t="s">
        <v>64</v>
      </c>
      <c r="C60" s="520" t="s">
        <v>189</v>
      </c>
      <c r="D60" s="520" t="s">
        <v>190</v>
      </c>
      <c r="E60" s="521">
        <v>2010</v>
      </c>
      <c r="F60" s="522" t="s">
        <v>150</v>
      </c>
      <c r="G60" s="523" t="s">
        <v>150</v>
      </c>
      <c r="H60" s="523" t="s">
        <v>150</v>
      </c>
      <c r="I60" s="523" t="s">
        <v>150</v>
      </c>
      <c r="J60" s="523" t="s">
        <v>150</v>
      </c>
      <c r="K60" s="523" t="s">
        <v>150</v>
      </c>
      <c r="L60" s="523" t="s">
        <v>150</v>
      </c>
      <c r="M60" s="523" t="s">
        <v>150</v>
      </c>
      <c r="N60" s="525" t="s">
        <v>150</v>
      </c>
      <c r="O60" s="526" t="s">
        <v>150</v>
      </c>
      <c r="P60" s="524" t="s">
        <v>150</v>
      </c>
      <c r="Q60" s="2"/>
    </row>
    <row r="61" spans="1:17" ht="14.25" customHeight="1">
      <c r="A61" s="2"/>
      <c r="B61" s="519" t="s">
        <v>64</v>
      </c>
      <c r="C61" s="520" t="s">
        <v>189</v>
      </c>
      <c r="D61" s="520" t="s">
        <v>190</v>
      </c>
      <c r="E61" s="521">
        <v>2011</v>
      </c>
      <c r="F61" s="522" t="s">
        <v>150</v>
      </c>
      <c r="G61" s="523" t="s">
        <v>150</v>
      </c>
      <c r="H61" s="523" t="s">
        <v>150</v>
      </c>
      <c r="I61" s="523" t="s">
        <v>150</v>
      </c>
      <c r="J61" s="523" t="s">
        <v>150</v>
      </c>
      <c r="K61" s="523" t="s">
        <v>150</v>
      </c>
      <c r="L61" s="523" t="s">
        <v>150</v>
      </c>
      <c r="M61" s="523" t="s">
        <v>150</v>
      </c>
      <c r="N61" s="525" t="s">
        <v>150</v>
      </c>
      <c r="O61" s="526" t="s">
        <v>150</v>
      </c>
      <c r="P61" s="524" t="s">
        <v>150</v>
      </c>
      <c r="Q61" s="2"/>
    </row>
    <row r="62" spans="1:17" ht="14.25" customHeight="1">
      <c r="A62" s="2"/>
      <c r="B62" s="519" t="s">
        <v>64</v>
      </c>
      <c r="C62" s="520" t="s">
        <v>189</v>
      </c>
      <c r="D62" s="520" t="s">
        <v>190</v>
      </c>
      <c r="E62" s="521">
        <v>2012</v>
      </c>
      <c r="F62" s="522" t="s">
        <v>150</v>
      </c>
      <c r="G62" s="523" t="s">
        <v>150</v>
      </c>
      <c r="H62" s="523" t="s">
        <v>150</v>
      </c>
      <c r="I62" s="523" t="s">
        <v>150</v>
      </c>
      <c r="J62" s="523" t="s">
        <v>150</v>
      </c>
      <c r="K62" s="523" t="s">
        <v>150</v>
      </c>
      <c r="L62" s="523" t="s">
        <v>150</v>
      </c>
      <c r="M62" s="523" t="s">
        <v>150</v>
      </c>
      <c r="N62" s="525" t="s">
        <v>150</v>
      </c>
      <c r="O62" s="526" t="s">
        <v>150</v>
      </c>
      <c r="P62" s="524" t="s">
        <v>150</v>
      </c>
      <c r="Q62" s="2"/>
    </row>
    <row r="63" spans="1:17" ht="14.25" customHeight="1">
      <c r="A63" s="2"/>
      <c r="B63" s="519" t="s">
        <v>64</v>
      </c>
      <c r="C63" s="520" t="s">
        <v>189</v>
      </c>
      <c r="D63" s="520" t="s">
        <v>190</v>
      </c>
      <c r="E63" s="521">
        <v>2013</v>
      </c>
      <c r="F63" s="522" t="s">
        <v>150</v>
      </c>
      <c r="G63" s="523" t="s">
        <v>150</v>
      </c>
      <c r="H63" s="523" t="s">
        <v>150</v>
      </c>
      <c r="I63" s="523" t="s">
        <v>150</v>
      </c>
      <c r="J63" s="523" t="s">
        <v>150</v>
      </c>
      <c r="K63" s="523" t="s">
        <v>150</v>
      </c>
      <c r="L63" s="523" t="s">
        <v>150</v>
      </c>
      <c r="M63" s="523" t="s">
        <v>150</v>
      </c>
      <c r="N63" s="525" t="s">
        <v>150</v>
      </c>
      <c r="O63" s="526" t="s">
        <v>150</v>
      </c>
      <c r="P63" s="524" t="s">
        <v>150</v>
      </c>
      <c r="Q63" s="2"/>
    </row>
    <row r="64" spans="1:17" ht="14.25" customHeight="1">
      <c r="A64" s="2"/>
      <c r="B64" s="519" t="s">
        <v>64</v>
      </c>
      <c r="C64" s="520" t="s">
        <v>189</v>
      </c>
      <c r="D64" s="520" t="s">
        <v>190</v>
      </c>
      <c r="E64" s="521">
        <v>2014</v>
      </c>
      <c r="F64" s="522" t="s">
        <v>150</v>
      </c>
      <c r="G64" s="523" t="s">
        <v>150</v>
      </c>
      <c r="H64" s="523" t="s">
        <v>150</v>
      </c>
      <c r="I64" s="523" t="s">
        <v>150</v>
      </c>
      <c r="J64" s="523" t="s">
        <v>150</v>
      </c>
      <c r="K64" s="523" t="s">
        <v>150</v>
      </c>
      <c r="L64" s="523" t="s">
        <v>150</v>
      </c>
      <c r="M64" s="523" t="s">
        <v>150</v>
      </c>
      <c r="N64" s="525" t="s">
        <v>150</v>
      </c>
      <c r="O64" s="526" t="s">
        <v>150</v>
      </c>
      <c r="P64" s="524" t="s">
        <v>150</v>
      </c>
      <c r="Q64" s="2"/>
    </row>
    <row r="65" spans="1:17" ht="14.25" customHeight="1">
      <c r="A65" s="2"/>
      <c r="B65" s="519" t="s">
        <v>64</v>
      </c>
      <c r="C65" s="520" t="s">
        <v>189</v>
      </c>
      <c r="D65" s="520" t="s">
        <v>190</v>
      </c>
      <c r="E65" s="521">
        <v>2015</v>
      </c>
      <c r="F65" s="522" t="s">
        <v>150</v>
      </c>
      <c r="G65" s="523" t="s">
        <v>150</v>
      </c>
      <c r="H65" s="523" t="s">
        <v>150</v>
      </c>
      <c r="I65" s="523" t="s">
        <v>150</v>
      </c>
      <c r="J65" s="523" t="s">
        <v>150</v>
      </c>
      <c r="K65" s="523" t="s">
        <v>150</v>
      </c>
      <c r="L65" s="523" t="s">
        <v>150</v>
      </c>
      <c r="M65" s="523" t="s">
        <v>150</v>
      </c>
      <c r="N65" s="525" t="s">
        <v>150</v>
      </c>
      <c r="O65" s="526" t="s">
        <v>150</v>
      </c>
      <c r="P65" s="524" t="s">
        <v>150</v>
      </c>
      <c r="Q65" s="2"/>
    </row>
    <row r="66" spans="1:17" ht="14.25" customHeight="1">
      <c r="A66" s="2"/>
      <c r="B66" s="519" t="s">
        <v>64</v>
      </c>
      <c r="C66" s="520" t="s">
        <v>189</v>
      </c>
      <c r="D66" s="520" t="s">
        <v>190</v>
      </c>
      <c r="E66" s="521">
        <v>2016</v>
      </c>
      <c r="F66" s="522" t="s">
        <v>150</v>
      </c>
      <c r="G66" s="523" t="s">
        <v>150</v>
      </c>
      <c r="H66" s="523" t="s">
        <v>150</v>
      </c>
      <c r="I66" s="523" t="s">
        <v>150</v>
      </c>
      <c r="J66" s="523" t="s">
        <v>150</v>
      </c>
      <c r="K66" s="523" t="s">
        <v>150</v>
      </c>
      <c r="L66" s="523" t="s">
        <v>150</v>
      </c>
      <c r="M66" s="523" t="s">
        <v>150</v>
      </c>
      <c r="N66" s="525" t="s">
        <v>150</v>
      </c>
      <c r="O66" s="526" t="s">
        <v>150</v>
      </c>
      <c r="P66" s="524" t="s">
        <v>150</v>
      </c>
      <c r="Q66" s="2"/>
    </row>
    <row r="67" spans="1:17" ht="14.25" customHeight="1">
      <c r="A67" s="2"/>
      <c r="B67" s="519" t="s">
        <v>64</v>
      </c>
      <c r="C67" s="520" t="s">
        <v>189</v>
      </c>
      <c r="D67" s="520" t="s">
        <v>190</v>
      </c>
      <c r="E67" s="521">
        <v>2017</v>
      </c>
      <c r="F67" s="522" t="s">
        <v>150</v>
      </c>
      <c r="G67" s="523" t="s">
        <v>150</v>
      </c>
      <c r="H67" s="523" t="s">
        <v>150</v>
      </c>
      <c r="I67" s="523" t="s">
        <v>150</v>
      </c>
      <c r="J67" s="523" t="s">
        <v>150</v>
      </c>
      <c r="K67" s="523" t="s">
        <v>150</v>
      </c>
      <c r="L67" s="523" t="s">
        <v>150</v>
      </c>
      <c r="M67" s="523" t="s">
        <v>150</v>
      </c>
      <c r="N67" s="525" t="s">
        <v>150</v>
      </c>
      <c r="O67" s="526" t="s">
        <v>150</v>
      </c>
      <c r="P67" s="524" t="s">
        <v>150</v>
      </c>
      <c r="Q67" s="2"/>
    </row>
    <row r="68" spans="1:17" ht="14.25" customHeight="1">
      <c r="A68" s="2"/>
      <c r="B68" s="519" t="s">
        <v>64</v>
      </c>
      <c r="C68" s="520" t="s">
        <v>189</v>
      </c>
      <c r="D68" s="520" t="s">
        <v>190</v>
      </c>
      <c r="E68" s="521">
        <v>2018</v>
      </c>
      <c r="F68" s="522" t="s">
        <v>150</v>
      </c>
      <c r="G68" s="523" t="s">
        <v>150</v>
      </c>
      <c r="H68" s="523" t="s">
        <v>150</v>
      </c>
      <c r="I68" s="523" t="s">
        <v>150</v>
      </c>
      <c r="J68" s="523" t="s">
        <v>150</v>
      </c>
      <c r="K68" s="523" t="s">
        <v>150</v>
      </c>
      <c r="L68" s="523" t="s">
        <v>150</v>
      </c>
      <c r="M68" s="523" t="s">
        <v>150</v>
      </c>
      <c r="N68" s="525" t="s">
        <v>150</v>
      </c>
      <c r="O68" s="526" t="s">
        <v>150</v>
      </c>
      <c r="P68" s="524" t="s">
        <v>150</v>
      </c>
      <c r="Q68" s="2"/>
    </row>
    <row r="69" spans="1:17" ht="14.25" customHeight="1">
      <c r="A69" s="2"/>
      <c r="B69" s="519" t="s">
        <v>64</v>
      </c>
      <c r="C69" s="520" t="s">
        <v>189</v>
      </c>
      <c r="D69" s="520" t="s">
        <v>190</v>
      </c>
      <c r="E69" s="521">
        <v>2019</v>
      </c>
      <c r="F69" s="522" t="s">
        <v>150</v>
      </c>
      <c r="G69" s="523" t="s">
        <v>150</v>
      </c>
      <c r="H69" s="523" t="s">
        <v>150</v>
      </c>
      <c r="I69" s="523" t="s">
        <v>150</v>
      </c>
      <c r="J69" s="523" t="s">
        <v>150</v>
      </c>
      <c r="K69" s="523" t="s">
        <v>150</v>
      </c>
      <c r="L69" s="523" t="s">
        <v>150</v>
      </c>
      <c r="M69" s="523" t="s">
        <v>150</v>
      </c>
      <c r="N69" s="525" t="s">
        <v>150</v>
      </c>
      <c r="O69" s="526" t="s">
        <v>150</v>
      </c>
      <c r="P69" s="524" t="s">
        <v>150</v>
      </c>
      <c r="Q69" s="2"/>
    </row>
    <row r="70" spans="1:17" ht="14.25" customHeight="1">
      <c r="A70" s="2"/>
      <c r="B70" s="519" t="s">
        <v>64</v>
      </c>
      <c r="C70" s="520" t="s">
        <v>189</v>
      </c>
      <c r="D70" s="520" t="s">
        <v>190</v>
      </c>
      <c r="E70" s="521">
        <v>2020</v>
      </c>
      <c r="F70" s="522" t="s">
        <v>150</v>
      </c>
      <c r="G70" s="523" t="s">
        <v>150</v>
      </c>
      <c r="H70" s="523" t="s">
        <v>150</v>
      </c>
      <c r="I70" s="523" t="s">
        <v>150</v>
      </c>
      <c r="J70" s="523" t="s">
        <v>150</v>
      </c>
      <c r="K70" s="523" t="s">
        <v>150</v>
      </c>
      <c r="L70" s="523" t="s">
        <v>150</v>
      </c>
      <c r="M70" s="523" t="s">
        <v>150</v>
      </c>
      <c r="N70" s="525" t="s">
        <v>150</v>
      </c>
      <c r="O70" s="526" t="s">
        <v>150</v>
      </c>
      <c r="P70" s="524" t="s">
        <v>150</v>
      </c>
      <c r="Q70" s="2"/>
    </row>
    <row r="71" spans="1:17" ht="14.25" customHeight="1">
      <c r="A71" s="2"/>
      <c r="B71" s="519" t="s">
        <v>64</v>
      </c>
      <c r="C71" s="520" t="s">
        <v>189</v>
      </c>
      <c r="D71" s="520" t="s">
        <v>190</v>
      </c>
      <c r="E71" s="521">
        <v>2021</v>
      </c>
      <c r="F71" s="522" t="s">
        <v>150</v>
      </c>
      <c r="G71" s="523" t="s">
        <v>150</v>
      </c>
      <c r="H71" s="523" t="s">
        <v>150</v>
      </c>
      <c r="I71" s="523" t="s">
        <v>150</v>
      </c>
      <c r="J71" s="523" t="s">
        <v>150</v>
      </c>
      <c r="K71" s="523" t="s">
        <v>150</v>
      </c>
      <c r="L71" s="523" t="s">
        <v>150</v>
      </c>
      <c r="M71" s="523" t="s">
        <v>150</v>
      </c>
      <c r="N71" s="525" t="s">
        <v>150</v>
      </c>
      <c r="O71" s="526" t="s">
        <v>150</v>
      </c>
      <c r="P71" s="524" t="s">
        <v>150</v>
      </c>
      <c r="Q71" s="2"/>
    </row>
    <row r="72" spans="1:17" ht="14.25" customHeight="1">
      <c r="A72" s="2"/>
      <c r="B72" s="519" t="s">
        <v>64</v>
      </c>
      <c r="C72" s="520" t="s">
        <v>189</v>
      </c>
      <c r="D72" s="520" t="s">
        <v>190</v>
      </c>
      <c r="E72" s="521">
        <v>2022</v>
      </c>
      <c r="F72" s="522">
        <v>0.6595744680851063</v>
      </c>
      <c r="G72" s="523">
        <v>0</v>
      </c>
      <c r="H72" s="523">
        <v>0</v>
      </c>
      <c r="I72" s="523">
        <v>0</v>
      </c>
      <c r="J72" s="523">
        <v>0.3404255319148936</v>
      </c>
      <c r="K72" s="523">
        <v>0</v>
      </c>
      <c r="L72" s="523">
        <v>0</v>
      </c>
      <c r="M72" s="523">
        <v>0</v>
      </c>
      <c r="N72" s="525">
        <v>0.6595744680851063</v>
      </c>
      <c r="O72" s="526">
        <v>0.3404255319148936</v>
      </c>
      <c r="P72" s="524">
        <v>47</v>
      </c>
      <c r="Q72" s="2"/>
    </row>
    <row r="73" spans="1:17" ht="14.25" customHeight="1">
      <c r="A73" s="2"/>
      <c r="B73" s="519" t="s">
        <v>64</v>
      </c>
      <c r="C73" s="520" t="s">
        <v>189</v>
      </c>
      <c r="D73" s="520" t="s">
        <v>190</v>
      </c>
      <c r="E73" s="521">
        <v>2023</v>
      </c>
      <c r="F73" s="522" t="s">
        <v>150</v>
      </c>
      <c r="G73" s="523" t="s">
        <v>150</v>
      </c>
      <c r="H73" s="523" t="s">
        <v>150</v>
      </c>
      <c r="I73" s="523" t="s">
        <v>150</v>
      </c>
      <c r="J73" s="523" t="s">
        <v>150</v>
      </c>
      <c r="K73" s="523" t="s">
        <v>150</v>
      </c>
      <c r="L73" s="523" t="s">
        <v>150</v>
      </c>
      <c r="M73" s="523" t="s">
        <v>150</v>
      </c>
      <c r="N73" s="525" t="s">
        <v>150</v>
      </c>
      <c r="O73" s="526" t="s">
        <v>150</v>
      </c>
      <c r="P73" s="524" t="s">
        <v>150</v>
      </c>
      <c r="Q73" s="2"/>
    </row>
    <row r="74" spans="1:17" ht="14.25" customHeight="1">
      <c r="A74" s="2"/>
      <c r="B74" s="519" t="s">
        <v>64</v>
      </c>
      <c r="C74" s="520" t="s">
        <v>189</v>
      </c>
      <c r="D74" s="520" t="s">
        <v>190</v>
      </c>
      <c r="E74" s="521">
        <v>2024</v>
      </c>
      <c r="F74" s="522" t="s">
        <v>150</v>
      </c>
      <c r="G74" s="523" t="s">
        <v>150</v>
      </c>
      <c r="H74" s="523" t="s">
        <v>150</v>
      </c>
      <c r="I74" s="523" t="s">
        <v>150</v>
      </c>
      <c r="J74" s="523" t="s">
        <v>150</v>
      </c>
      <c r="K74" s="523" t="s">
        <v>150</v>
      </c>
      <c r="L74" s="523" t="s">
        <v>150</v>
      </c>
      <c r="M74" s="523" t="s">
        <v>150</v>
      </c>
      <c r="N74" s="525" t="s">
        <v>150</v>
      </c>
      <c r="O74" s="526" t="s">
        <v>150</v>
      </c>
      <c r="P74" s="524" t="s">
        <v>150</v>
      </c>
      <c r="Q74" s="2"/>
    </row>
    <row r="75" spans="1:17" ht="14.25" customHeight="1">
      <c r="A75" s="2"/>
      <c r="B75" s="519" t="s">
        <v>64</v>
      </c>
      <c r="C75" s="520" t="s">
        <v>354</v>
      </c>
      <c r="D75" s="520" t="s">
        <v>355</v>
      </c>
      <c r="E75" s="521">
        <v>2009</v>
      </c>
      <c r="F75" s="522" t="s">
        <v>150</v>
      </c>
      <c r="G75" s="523" t="s">
        <v>150</v>
      </c>
      <c r="H75" s="523" t="s">
        <v>150</v>
      </c>
      <c r="I75" s="523" t="s">
        <v>150</v>
      </c>
      <c r="J75" s="523" t="s">
        <v>150</v>
      </c>
      <c r="K75" s="523" t="s">
        <v>150</v>
      </c>
      <c r="L75" s="523" t="s">
        <v>150</v>
      </c>
      <c r="M75" s="523" t="s">
        <v>150</v>
      </c>
      <c r="N75" s="525" t="s">
        <v>150</v>
      </c>
      <c r="O75" s="526" t="s">
        <v>150</v>
      </c>
      <c r="P75" s="559" t="s">
        <v>150</v>
      </c>
      <c r="Q75" s="2"/>
    </row>
    <row r="76" spans="1:17" ht="14.25" customHeight="1">
      <c r="A76" s="2"/>
      <c r="B76" s="519" t="s">
        <v>64</v>
      </c>
      <c r="C76" s="520" t="s">
        <v>354</v>
      </c>
      <c r="D76" s="520" t="s">
        <v>355</v>
      </c>
      <c r="E76" s="521">
        <v>2010</v>
      </c>
      <c r="F76" s="522" t="s">
        <v>150</v>
      </c>
      <c r="G76" s="523" t="s">
        <v>150</v>
      </c>
      <c r="H76" s="523" t="s">
        <v>150</v>
      </c>
      <c r="I76" s="523" t="s">
        <v>150</v>
      </c>
      <c r="J76" s="523" t="s">
        <v>150</v>
      </c>
      <c r="K76" s="523" t="s">
        <v>150</v>
      </c>
      <c r="L76" s="523" t="s">
        <v>150</v>
      </c>
      <c r="M76" s="523" t="s">
        <v>150</v>
      </c>
      <c r="N76" s="525" t="s">
        <v>150</v>
      </c>
      <c r="O76" s="526" t="s">
        <v>150</v>
      </c>
      <c r="P76" s="524" t="s">
        <v>150</v>
      </c>
      <c r="Q76" s="2"/>
    </row>
    <row r="77" spans="1:17" ht="14.25" customHeight="1">
      <c r="A77" s="2"/>
      <c r="B77" s="519" t="s">
        <v>64</v>
      </c>
      <c r="C77" s="520" t="s">
        <v>354</v>
      </c>
      <c r="D77" s="520" t="s">
        <v>355</v>
      </c>
      <c r="E77" s="521">
        <v>2011</v>
      </c>
      <c r="F77" s="522" t="s">
        <v>150</v>
      </c>
      <c r="G77" s="523" t="s">
        <v>150</v>
      </c>
      <c r="H77" s="523" t="s">
        <v>150</v>
      </c>
      <c r="I77" s="523" t="s">
        <v>150</v>
      </c>
      <c r="J77" s="523" t="s">
        <v>150</v>
      </c>
      <c r="K77" s="523" t="s">
        <v>150</v>
      </c>
      <c r="L77" s="523" t="s">
        <v>150</v>
      </c>
      <c r="M77" s="523" t="s">
        <v>150</v>
      </c>
      <c r="N77" s="525" t="s">
        <v>150</v>
      </c>
      <c r="O77" s="526" t="s">
        <v>150</v>
      </c>
      <c r="P77" s="524" t="s">
        <v>150</v>
      </c>
      <c r="Q77" s="2"/>
    </row>
    <row r="78" spans="1:17" ht="14.25" customHeight="1">
      <c r="A78" s="2"/>
      <c r="B78" s="519" t="s">
        <v>64</v>
      </c>
      <c r="C78" s="520" t="s">
        <v>354</v>
      </c>
      <c r="D78" s="520" t="s">
        <v>355</v>
      </c>
      <c r="E78" s="521">
        <v>2012</v>
      </c>
      <c r="F78" s="522" t="s">
        <v>150</v>
      </c>
      <c r="G78" s="523" t="s">
        <v>150</v>
      </c>
      <c r="H78" s="523" t="s">
        <v>150</v>
      </c>
      <c r="I78" s="523" t="s">
        <v>150</v>
      </c>
      <c r="J78" s="523" t="s">
        <v>150</v>
      </c>
      <c r="K78" s="523" t="s">
        <v>150</v>
      </c>
      <c r="L78" s="523" t="s">
        <v>150</v>
      </c>
      <c r="M78" s="523" t="s">
        <v>150</v>
      </c>
      <c r="N78" s="525" t="s">
        <v>150</v>
      </c>
      <c r="O78" s="526" t="s">
        <v>150</v>
      </c>
      <c r="P78" s="524" t="s">
        <v>150</v>
      </c>
      <c r="Q78" s="2"/>
    </row>
    <row r="79" spans="1:17" ht="14.25" customHeight="1">
      <c r="A79" s="2"/>
      <c r="B79" s="519" t="s">
        <v>64</v>
      </c>
      <c r="C79" s="520" t="s">
        <v>354</v>
      </c>
      <c r="D79" s="520" t="s">
        <v>355</v>
      </c>
      <c r="E79" s="521">
        <v>2013</v>
      </c>
      <c r="F79" s="522" t="s">
        <v>150</v>
      </c>
      <c r="G79" s="523" t="s">
        <v>150</v>
      </c>
      <c r="H79" s="523" t="s">
        <v>150</v>
      </c>
      <c r="I79" s="523" t="s">
        <v>150</v>
      </c>
      <c r="J79" s="523" t="s">
        <v>150</v>
      </c>
      <c r="K79" s="523" t="s">
        <v>150</v>
      </c>
      <c r="L79" s="523" t="s">
        <v>150</v>
      </c>
      <c r="M79" s="523" t="s">
        <v>150</v>
      </c>
      <c r="N79" s="525" t="s">
        <v>150</v>
      </c>
      <c r="O79" s="526" t="s">
        <v>150</v>
      </c>
      <c r="P79" s="524" t="s">
        <v>150</v>
      </c>
      <c r="Q79" s="2"/>
    </row>
    <row r="80" spans="1:17" ht="14.25" customHeight="1">
      <c r="A80" s="2"/>
      <c r="B80" s="519" t="s">
        <v>64</v>
      </c>
      <c r="C80" s="520" t="s">
        <v>354</v>
      </c>
      <c r="D80" s="520" t="s">
        <v>355</v>
      </c>
      <c r="E80" s="521">
        <v>2014</v>
      </c>
      <c r="F80" s="522" t="s">
        <v>150</v>
      </c>
      <c r="G80" s="523" t="s">
        <v>150</v>
      </c>
      <c r="H80" s="523" t="s">
        <v>150</v>
      </c>
      <c r="I80" s="523" t="s">
        <v>150</v>
      </c>
      <c r="J80" s="523" t="s">
        <v>150</v>
      </c>
      <c r="K80" s="523" t="s">
        <v>150</v>
      </c>
      <c r="L80" s="523" t="s">
        <v>150</v>
      </c>
      <c r="M80" s="523" t="s">
        <v>150</v>
      </c>
      <c r="N80" s="525" t="s">
        <v>150</v>
      </c>
      <c r="O80" s="526" t="s">
        <v>150</v>
      </c>
      <c r="P80" s="524" t="s">
        <v>150</v>
      </c>
      <c r="Q80" s="2"/>
    </row>
    <row r="81" spans="1:17" ht="14.25" customHeight="1">
      <c r="A81" s="2"/>
      <c r="B81" s="519" t="s">
        <v>64</v>
      </c>
      <c r="C81" s="520" t="s">
        <v>354</v>
      </c>
      <c r="D81" s="520" t="s">
        <v>355</v>
      </c>
      <c r="E81" s="521">
        <v>2015</v>
      </c>
      <c r="F81" s="522" t="s">
        <v>150</v>
      </c>
      <c r="G81" s="523" t="s">
        <v>150</v>
      </c>
      <c r="H81" s="523" t="s">
        <v>150</v>
      </c>
      <c r="I81" s="523" t="s">
        <v>150</v>
      </c>
      <c r="J81" s="523" t="s">
        <v>150</v>
      </c>
      <c r="K81" s="523" t="s">
        <v>150</v>
      </c>
      <c r="L81" s="523" t="s">
        <v>150</v>
      </c>
      <c r="M81" s="523" t="s">
        <v>150</v>
      </c>
      <c r="N81" s="525" t="s">
        <v>150</v>
      </c>
      <c r="O81" s="526" t="s">
        <v>150</v>
      </c>
      <c r="P81" s="524" t="s">
        <v>150</v>
      </c>
      <c r="Q81" s="2"/>
    </row>
    <row r="82" spans="1:17" ht="14.25" customHeight="1">
      <c r="A82" s="2"/>
      <c r="B82" s="519" t="s">
        <v>64</v>
      </c>
      <c r="C82" s="520" t="s">
        <v>354</v>
      </c>
      <c r="D82" s="520" t="s">
        <v>355</v>
      </c>
      <c r="E82" s="521">
        <v>2016</v>
      </c>
      <c r="F82" s="522" t="s">
        <v>150</v>
      </c>
      <c r="G82" s="523" t="s">
        <v>150</v>
      </c>
      <c r="H82" s="523" t="s">
        <v>150</v>
      </c>
      <c r="I82" s="523" t="s">
        <v>150</v>
      </c>
      <c r="J82" s="523" t="s">
        <v>150</v>
      </c>
      <c r="K82" s="523" t="s">
        <v>150</v>
      </c>
      <c r="L82" s="523" t="s">
        <v>150</v>
      </c>
      <c r="M82" s="523" t="s">
        <v>150</v>
      </c>
      <c r="N82" s="525" t="s">
        <v>150</v>
      </c>
      <c r="O82" s="526" t="s">
        <v>150</v>
      </c>
      <c r="P82" s="524" t="s">
        <v>150</v>
      </c>
      <c r="Q82" s="2"/>
    </row>
    <row r="83" spans="1:17" ht="14.25" customHeight="1">
      <c r="A83" s="2"/>
      <c r="B83" s="519" t="s">
        <v>64</v>
      </c>
      <c r="C83" s="520" t="s">
        <v>354</v>
      </c>
      <c r="D83" s="520" t="s">
        <v>355</v>
      </c>
      <c r="E83" s="521">
        <v>2017</v>
      </c>
      <c r="F83" s="522" t="s">
        <v>150</v>
      </c>
      <c r="G83" s="523" t="s">
        <v>150</v>
      </c>
      <c r="H83" s="523" t="s">
        <v>150</v>
      </c>
      <c r="I83" s="523" t="s">
        <v>150</v>
      </c>
      <c r="J83" s="523" t="s">
        <v>150</v>
      </c>
      <c r="K83" s="523" t="s">
        <v>150</v>
      </c>
      <c r="L83" s="523" t="s">
        <v>150</v>
      </c>
      <c r="M83" s="523" t="s">
        <v>150</v>
      </c>
      <c r="N83" s="525" t="s">
        <v>150</v>
      </c>
      <c r="O83" s="526" t="s">
        <v>150</v>
      </c>
      <c r="P83" s="524" t="s">
        <v>150</v>
      </c>
      <c r="Q83" s="2"/>
    </row>
    <row r="84" spans="1:17" ht="14.25" customHeight="1">
      <c r="A84" s="2"/>
      <c r="B84" s="519" t="s">
        <v>64</v>
      </c>
      <c r="C84" s="520" t="s">
        <v>354</v>
      </c>
      <c r="D84" s="520" t="s">
        <v>355</v>
      </c>
      <c r="E84" s="521">
        <v>2018</v>
      </c>
      <c r="F84" s="522" t="s">
        <v>150</v>
      </c>
      <c r="G84" s="523" t="s">
        <v>150</v>
      </c>
      <c r="H84" s="523" t="s">
        <v>150</v>
      </c>
      <c r="I84" s="523" t="s">
        <v>150</v>
      </c>
      <c r="J84" s="523" t="s">
        <v>150</v>
      </c>
      <c r="K84" s="523" t="s">
        <v>150</v>
      </c>
      <c r="L84" s="523" t="s">
        <v>150</v>
      </c>
      <c r="M84" s="523" t="s">
        <v>150</v>
      </c>
      <c r="N84" s="525" t="s">
        <v>150</v>
      </c>
      <c r="O84" s="526" t="s">
        <v>150</v>
      </c>
      <c r="P84" s="524" t="s">
        <v>150</v>
      </c>
      <c r="Q84" s="2"/>
    </row>
    <row r="85" spans="1:17" ht="14.25" customHeight="1">
      <c r="A85" s="2"/>
      <c r="B85" s="519" t="s">
        <v>64</v>
      </c>
      <c r="C85" s="520" t="s">
        <v>354</v>
      </c>
      <c r="D85" s="520" t="s">
        <v>355</v>
      </c>
      <c r="E85" s="521">
        <v>2019</v>
      </c>
      <c r="F85" s="522" t="s">
        <v>150</v>
      </c>
      <c r="G85" s="523" t="s">
        <v>150</v>
      </c>
      <c r="H85" s="523" t="s">
        <v>150</v>
      </c>
      <c r="I85" s="523" t="s">
        <v>150</v>
      </c>
      <c r="J85" s="523" t="s">
        <v>150</v>
      </c>
      <c r="K85" s="523" t="s">
        <v>150</v>
      </c>
      <c r="L85" s="523" t="s">
        <v>150</v>
      </c>
      <c r="M85" s="523" t="s">
        <v>150</v>
      </c>
      <c r="N85" s="525" t="s">
        <v>150</v>
      </c>
      <c r="O85" s="526" t="s">
        <v>150</v>
      </c>
      <c r="P85" s="524" t="s">
        <v>150</v>
      </c>
      <c r="Q85" s="2"/>
    </row>
    <row r="86" spans="1:17" ht="14.25" customHeight="1">
      <c r="A86" s="2"/>
      <c r="B86" s="519" t="s">
        <v>64</v>
      </c>
      <c r="C86" s="520" t="s">
        <v>354</v>
      </c>
      <c r="D86" s="520" t="s">
        <v>355</v>
      </c>
      <c r="E86" s="521">
        <v>2020</v>
      </c>
      <c r="F86" s="522" t="s">
        <v>150</v>
      </c>
      <c r="G86" s="523" t="s">
        <v>150</v>
      </c>
      <c r="H86" s="523" t="s">
        <v>150</v>
      </c>
      <c r="I86" s="523" t="s">
        <v>150</v>
      </c>
      <c r="J86" s="523" t="s">
        <v>150</v>
      </c>
      <c r="K86" s="523" t="s">
        <v>150</v>
      </c>
      <c r="L86" s="523" t="s">
        <v>150</v>
      </c>
      <c r="M86" s="523" t="s">
        <v>150</v>
      </c>
      <c r="N86" s="525" t="s">
        <v>150</v>
      </c>
      <c r="O86" s="526" t="s">
        <v>150</v>
      </c>
      <c r="P86" s="524" t="s">
        <v>150</v>
      </c>
      <c r="Q86" s="2"/>
    </row>
    <row r="87" spans="1:17" ht="14.25" customHeight="1">
      <c r="A87" s="2"/>
      <c r="B87" s="519" t="s">
        <v>64</v>
      </c>
      <c r="C87" s="520" t="s">
        <v>354</v>
      </c>
      <c r="D87" s="520" t="s">
        <v>355</v>
      </c>
      <c r="E87" s="521">
        <v>2021</v>
      </c>
      <c r="F87" s="522" t="s">
        <v>150</v>
      </c>
      <c r="G87" s="523" t="s">
        <v>150</v>
      </c>
      <c r="H87" s="523" t="s">
        <v>150</v>
      </c>
      <c r="I87" s="523" t="s">
        <v>150</v>
      </c>
      <c r="J87" s="523" t="s">
        <v>150</v>
      </c>
      <c r="K87" s="523" t="s">
        <v>150</v>
      </c>
      <c r="L87" s="523" t="s">
        <v>150</v>
      </c>
      <c r="M87" s="523" t="s">
        <v>150</v>
      </c>
      <c r="N87" s="525" t="s">
        <v>150</v>
      </c>
      <c r="O87" s="526" t="s">
        <v>150</v>
      </c>
      <c r="P87" s="524" t="s">
        <v>150</v>
      </c>
      <c r="Q87" s="2"/>
    </row>
    <row r="88" spans="1:17" ht="14.25" customHeight="1">
      <c r="A88" s="2"/>
      <c r="B88" s="519" t="s">
        <v>64</v>
      </c>
      <c r="C88" s="520" t="s">
        <v>354</v>
      </c>
      <c r="D88" s="520" t="s">
        <v>355</v>
      </c>
      <c r="E88" s="521">
        <v>2022</v>
      </c>
      <c r="F88" s="522" t="s">
        <v>150</v>
      </c>
      <c r="G88" s="523" t="s">
        <v>150</v>
      </c>
      <c r="H88" s="523" t="s">
        <v>150</v>
      </c>
      <c r="I88" s="523" t="s">
        <v>150</v>
      </c>
      <c r="J88" s="523" t="s">
        <v>150</v>
      </c>
      <c r="K88" s="523" t="s">
        <v>150</v>
      </c>
      <c r="L88" s="523" t="s">
        <v>150</v>
      </c>
      <c r="M88" s="523" t="s">
        <v>150</v>
      </c>
      <c r="N88" s="525" t="s">
        <v>150</v>
      </c>
      <c r="O88" s="526" t="s">
        <v>150</v>
      </c>
      <c r="P88" s="524" t="s">
        <v>150</v>
      </c>
      <c r="Q88" s="2"/>
    </row>
    <row r="89" spans="1:17" ht="14.25" customHeight="1">
      <c r="A89" s="2"/>
      <c r="B89" s="519" t="s">
        <v>64</v>
      </c>
      <c r="C89" s="520" t="s">
        <v>354</v>
      </c>
      <c r="D89" s="520" t="s">
        <v>355</v>
      </c>
      <c r="E89" s="521">
        <v>2023</v>
      </c>
      <c r="F89" s="522" t="s">
        <v>150</v>
      </c>
      <c r="G89" s="523" t="s">
        <v>150</v>
      </c>
      <c r="H89" s="523" t="s">
        <v>150</v>
      </c>
      <c r="I89" s="523" t="s">
        <v>150</v>
      </c>
      <c r="J89" s="523" t="s">
        <v>150</v>
      </c>
      <c r="K89" s="523" t="s">
        <v>150</v>
      </c>
      <c r="L89" s="523" t="s">
        <v>150</v>
      </c>
      <c r="M89" s="523" t="s">
        <v>150</v>
      </c>
      <c r="N89" s="525" t="s">
        <v>150</v>
      </c>
      <c r="O89" s="526" t="s">
        <v>150</v>
      </c>
      <c r="P89" s="524" t="s">
        <v>150</v>
      </c>
      <c r="Q89" s="2"/>
    </row>
    <row r="90" spans="1:17" ht="14.25" customHeight="1">
      <c r="A90" s="2"/>
      <c r="B90" s="519" t="s">
        <v>64</v>
      </c>
      <c r="C90" s="520" t="s">
        <v>354</v>
      </c>
      <c r="D90" s="520" t="s">
        <v>355</v>
      </c>
      <c r="E90" s="521">
        <v>2024</v>
      </c>
      <c r="F90" s="522">
        <v>0</v>
      </c>
      <c r="G90" s="523">
        <v>0</v>
      </c>
      <c r="H90" s="523">
        <v>0</v>
      </c>
      <c r="I90" s="523">
        <v>0</v>
      </c>
      <c r="J90" s="523">
        <v>0.9696969696969697</v>
      </c>
      <c r="K90" s="523">
        <v>0</v>
      </c>
      <c r="L90" s="523" t="s">
        <v>180</v>
      </c>
      <c r="M90" s="523" t="s">
        <v>180</v>
      </c>
      <c r="N90" s="525">
        <v>0</v>
      </c>
      <c r="O90" s="526" t="s">
        <v>180</v>
      </c>
      <c r="P90" s="524">
        <v>33</v>
      </c>
      <c r="Q90" s="2"/>
    </row>
    <row r="91" spans="1:17" ht="14.25" customHeight="1">
      <c r="A91" s="2"/>
      <c r="B91" s="519" t="s">
        <v>64</v>
      </c>
      <c r="C91" s="520" t="s">
        <v>191</v>
      </c>
      <c r="D91" s="520" t="s">
        <v>192</v>
      </c>
      <c r="E91" s="521">
        <v>2009</v>
      </c>
      <c r="F91" s="522" t="s">
        <v>150</v>
      </c>
      <c r="G91" s="523" t="s">
        <v>150</v>
      </c>
      <c r="H91" s="523" t="s">
        <v>150</v>
      </c>
      <c r="I91" s="523" t="s">
        <v>150</v>
      </c>
      <c r="J91" s="523" t="s">
        <v>150</v>
      </c>
      <c r="K91" s="523" t="s">
        <v>150</v>
      </c>
      <c r="L91" s="523" t="s">
        <v>150</v>
      </c>
      <c r="M91" s="523" t="s">
        <v>150</v>
      </c>
      <c r="N91" s="525" t="s">
        <v>150</v>
      </c>
      <c r="O91" s="526" t="s">
        <v>150</v>
      </c>
      <c r="P91" s="524" t="s">
        <v>150</v>
      </c>
      <c r="Q91" s="2"/>
    </row>
    <row r="92" spans="1:17" ht="14.25" customHeight="1">
      <c r="A92" s="2"/>
      <c r="B92" s="519" t="s">
        <v>64</v>
      </c>
      <c r="C92" s="520" t="s">
        <v>191</v>
      </c>
      <c r="D92" s="520" t="s">
        <v>192</v>
      </c>
      <c r="E92" s="521">
        <v>2010</v>
      </c>
      <c r="F92" s="522" t="s">
        <v>150</v>
      </c>
      <c r="G92" s="523" t="s">
        <v>150</v>
      </c>
      <c r="H92" s="523" t="s">
        <v>150</v>
      </c>
      <c r="I92" s="523" t="s">
        <v>150</v>
      </c>
      <c r="J92" s="523" t="s">
        <v>150</v>
      </c>
      <c r="K92" s="523" t="s">
        <v>150</v>
      </c>
      <c r="L92" s="523" t="s">
        <v>150</v>
      </c>
      <c r="M92" s="523" t="s">
        <v>150</v>
      </c>
      <c r="N92" s="525" t="s">
        <v>150</v>
      </c>
      <c r="O92" s="526" t="s">
        <v>150</v>
      </c>
      <c r="P92" s="524" t="s">
        <v>150</v>
      </c>
      <c r="Q92" s="2"/>
    </row>
    <row r="93" spans="1:17" ht="14.25" customHeight="1">
      <c r="A93" s="2"/>
      <c r="B93" s="519" t="s">
        <v>64</v>
      </c>
      <c r="C93" s="520" t="s">
        <v>191</v>
      </c>
      <c r="D93" s="520" t="s">
        <v>192</v>
      </c>
      <c r="E93" s="521">
        <v>2011</v>
      </c>
      <c r="F93" s="522" t="s">
        <v>150</v>
      </c>
      <c r="G93" s="523" t="s">
        <v>150</v>
      </c>
      <c r="H93" s="523" t="s">
        <v>150</v>
      </c>
      <c r="I93" s="523" t="s">
        <v>150</v>
      </c>
      <c r="J93" s="523" t="s">
        <v>150</v>
      </c>
      <c r="K93" s="523" t="s">
        <v>150</v>
      </c>
      <c r="L93" s="523" t="s">
        <v>150</v>
      </c>
      <c r="M93" s="523" t="s">
        <v>150</v>
      </c>
      <c r="N93" s="525" t="s">
        <v>150</v>
      </c>
      <c r="O93" s="526" t="s">
        <v>150</v>
      </c>
      <c r="P93" s="524" t="s">
        <v>150</v>
      </c>
      <c r="Q93" s="2"/>
    </row>
    <row r="94" spans="1:17" ht="14.25" customHeight="1">
      <c r="A94" s="2"/>
      <c r="B94" s="519" t="s">
        <v>64</v>
      </c>
      <c r="C94" s="520" t="s">
        <v>191</v>
      </c>
      <c r="D94" s="520" t="s">
        <v>192</v>
      </c>
      <c r="E94" s="521">
        <v>2012</v>
      </c>
      <c r="F94" s="522" t="s">
        <v>150</v>
      </c>
      <c r="G94" s="523" t="s">
        <v>150</v>
      </c>
      <c r="H94" s="523" t="s">
        <v>150</v>
      </c>
      <c r="I94" s="523" t="s">
        <v>150</v>
      </c>
      <c r="J94" s="523" t="s">
        <v>150</v>
      </c>
      <c r="K94" s="523" t="s">
        <v>150</v>
      </c>
      <c r="L94" s="523" t="s">
        <v>150</v>
      </c>
      <c r="M94" s="523" t="s">
        <v>150</v>
      </c>
      <c r="N94" s="525" t="s">
        <v>150</v>
      </c>
      <c r="O94" s="526" t="s">
        <v>150</v>
      </c>
      <c r="P94" s="524" t="s">
        <v>150</v>
      </c>
      <c r="Q94" s="2"/>
    </row>
    <row r="95" spans="1:17" ht="14.25" customHeight="1">
      <c r="A95" s="2"/>
      <c r="B95" s="519" t="s">
        <v>64</v>
      </c>
      <c r="C95" s="520" t="s">
        <v>191</v>
      </c>
      <c r="D95" s="520" t="s">
        <v>192</v>
      </c>
      <c r="E95" s="521">
        <v>2013</v>
      </c>
      <c r="F95" s="522" t="s">
        <v>150</v>
      </c>
      <c r="G95" s="523" t="s">
        <v>150</v>
      </c>
      <c r="H95" s="523" t="s">
        <v>150</v>
      </c>
      <c r="I95" s="523" t="s">
        <v>150</v>
      </c>
      <c r="J95" s="523" t="s">
        <v>150</v>
      </c>
      <c r="K95" s="523" t="s">
        <v>150</v>
      </c>
      <c r="L95" s="523" t="s">
        <v>150</v>
      </c>
      <c r="M95" s="523" t="s">
        <v>150</v>
      </c>
      <c r="N95" s="525" t="s">
        <v>150</v>
      </c>
      <c r="O95" s="526" t="s">
        <v>150</v>
      </c>
      <c r="P95" s="524" t="s">
        <v>150</v>
      </c>
      <c r="Q95" s="2"/>
    </row>
    <row r="96" spans="1:17" ht="14.25" customHeight="1">
      <c r="A96" s="2"/>
      <c r="B96" s="519" t="s">
        <v>64</v>
      </c>
      <c r="C96" s="520" t="s">
        <v>191</v>
      </c>
      <c r="D96" s="520" t="s">
        <v>192</v>
      </c>
      <c r="E96" s="521">
        <v>2014</v>
      </c>
      <c r="F96" s="522" t="s">
        <v>150</v>
      </c>
      <c r="G96" s="523" t="s">
        <v>150</v>
      </c>
      <c r="H96" s="523" t="s">
        <v>150</v>
      </c>
      <c r="I96" s="523" t="s">
        <v>150</v>
      </c>
      <c r="J96" s="523" t="s">
        <v>150</v>
      </c>
      <c r="K96" s="523" t="s">
        <v>150</v>
      </c>
      <c r="L96" s="523" t="s">
        <v>150</v>
      </c>
      <c r="M96" s="523" t="s">
        <v>150</v>
      </c>
      <c r="N96" s="525" t="s">
        <v>150</v>
      </c>
      <c r="O96" s="526" t="s">
        <v>150</v>
      </c>
      <c r="P96" s="524" t="s">
        <v>150</v>
      </c>
      <c r="Q96" s="2"/>
    </row>
    <row r="97" spans="1:17" ht="14.25" customHeight="1">
      <c r="A97" s="2"/>
      <c r="B97" s="519" t="s">
        <v>64</v>
      </c>
      <c r="C97" s="520" t="s">
        <v>191</v>
      </c>
      <c r="D97" s="520" t="s">
        <v>192</v>
      </c>
      <c r="E97" s="521">
        <v>2015</v>
      </c>
      <c r="F97" s="522" t="s">
        <v>150</v>
      </c>
      <c r="G97" s="523" t="s">
        <v>150</v>
      </c>
      <c r="H97" s="523" t="s">
        <v>150</v>
      </c>
      <c r="I97" s="523" t="s">
        <v>150</v>
      </c>
      <c r="J97" s="523" t="s">
        <v>150</v>
      </c>
      <c r="K97" s="523" t="s">
        <v>150</v>
      </c>
      <c r="L97" s="523" t="s">
        <v>150</v>
      </c>
      <c r="M97" s="523" t="s">
        <v>150</v>
      </c>
      <c r="N97" s="525" t="s">
        <v>150</v>
      </c>
      <c r="O97" s="526" t="s">
        <v>150</v>
      </c>
      <c r="P97" s="524" t="s">
        <v>150</v>
      </c>
      <c r="Q97" s="2"/>
    </row>
    <row r="98" spans="1:17" ht="14.25" customHeight="1">
      <c r="A98" s="2"/>
      <c r="B98" s="519" t="s">
        <v>64</v>
      </c>
      <c r="C98" s="520" t="s">
        <v>191</v>
      </c>
      <c r="D98" s="520" t="s">
        <v>192</v>
      </c>
      <c r="E98" s="521">
        <v>2016</v>
      </c>
      <c r="F98" s="522" t="s">
        <v>150</v>
      </c>
      <c r="G98" s="523" t="s">
        <v>150</v>
      </c>
      <c r="H98" s="523" t="s">
        <v>150</v>
      </c>
      <c r="I98" s="523" t="s">
        <v>150</v>
      </c>
      <c r="J98" s="523" t="s">
        <v>150</v>
      </c>
      <c r="K98" s="523" t="s">
        <v>150</v>
      </c>
      <c r="L98" s="523" t="s">
        <v>150</v>
      </c>
      <c r="M98" s="523" t="s">
        <v>150</v>
      </c>
      <c r="N98" s="525" t="s">
        <v>150</v>
      </c>
      <c r="O98" s="526" t="s">
        <v>150</v>
      </c>
      <c r="P98" s="524" t="s">
        <v>150</v>
      </c>
      <c r="Q98" s="2"/>
    </row>
    <row r="99" spans="1:17" ht="14.25" customHeight="1">
      <c r="A99" s="2"/>
      <c r="B99" s="519" t="s">
        <v>64</v>
      </c>
      <c r="C99" s="520" t="s">
        <v>191</v>
      </c>
      <c r="D99" s="520" t="s">
        <v>192</v>
      </c>
      <c r="E99" s="521">
        <v>2017</v>
      </c>
      <c r="F99" s="522">
        <v>0.25</v>
      </c>
      <c r="G99" s="523">
        <v>0</v>
      </c>
      <c r="H99" s="523">
        <v>0</v>
      </c>
      <c r="I99" s="523">
        <v>0</v>
      </c>
      <c r="J99" s="523">
        <v>0.65</v>
      </c>
      <c r="K99" s="523" t="s">
        <v>180</v>
      </c>
      <c r="L99" s="523">
        <v>0</v>
      </c>
      <c r="M99" s="523" t="s">
        <v>180</v>
      </c>
      <c r="N99" s="525">
        <v>0.25</v>
      </c>
      <c r="O99" s="526">
        <v>0.65</v>
      </c>
      <c r="P99" s="524">
        <v>20</v>
      </c>
      <c r="Q99" s="2"/>
    </row>
    <row r="100" spans="1:17" ht="14.25" customHeight="1">
      <c r="A100" s="2"/>
      <c r="B100" s="519" t="s">
        <v>64</v>
      </c>
      <c r="C100" s="520" t="s">
        <v>191</v>
      </c>
      <c r="D100" s="520" t="s">
        <v>192</v>
      </c>
      <c r="E100" s="521">
        <v>2018</v>
      </c>
      <c r="F100" s="522" t="s">
        <v>150</v>
      </c>
      <c r="G100" s="523" t="s">
        <v>150</v>
      </c>
      <c r="H100" s="523" t="s">
        <v>150</v>
      </c>
      <c r="I100" s="523" t="s">
        <v>150</v>
      </c>
      <c r="J100" s="523" t="s">
        <v>150</v>
      </c>
      <c r="K100" s="523" t="s">
        <v>150</v>
      </c>
      <c r="L100" s="523" t="s">
        <v>150</v>
      </c>
      <c r="M100" s="523" t="s">
        <v>150</v>
      </c>
      <c r="N100" s="525" t="s">
        <v>150</v>
      </c>
      <c r="O100" s="526" t="s">
        <v>150</v>
      </c>
      <c r="P100" s="524" t="s">
        <v>150</v>
      </c>
      <c r="Q100" s="2"/>
    </row>
    <row r="101" spans="1:17" ht="14.25" customHeight="1">
      <c r="A101" s="2"/>
      <c r="B101" s="519" t="s">
        <v>64</v>
      </c>
      <c r="C101" s="527" t="s">
        <v>191</v>
      </c>
      <c r="D101" s="520" t="s">
        <v>192</v>
      </c>
      <c r="E101" s="521">
        <v>2019</v>
      </c>
      <c r="F101" s="522" t="s">
        <v>180</v>
      </c>
      <c r="G101" s="523">
        <v>0</v>
      </c>
      <c r="H101" s="523">
        <v>0</v>
      </c>
      <c r="I101" s="523">
        <v>0</v>
      </c>
      <c r="J101" s="523">
        <v>0.8571428571428571</v>
      </c>
      <c r="K101" s="523">
        <v>0</v>
      </c>
      <c r="L101" s="523">
        <v>0</v>
      </c>
      <c r="M101" s="523" t="s">
        <v>180</v>
      </c>
      <c r="N101" s="525" t="s">
        <v>180</v>
      </c>
      <c r="O101" s="526">
        <v>0.8571428571428571</v>
      </c>
      <c r="P101" s="524">
        <v>14</v>
      </c>
      <c r="Q101" s="2"/>
    </row>
    <row r="102" spans="1:17" ht="14.25" customHeight="1">
      <c r="A102" s="2"/>
      <c r="B102" s="519" t="s">
        <v>64</v>
      </c>
      <c r="C102" s="520" t="s">
        <v>191</v>
      </c>
      <c r="D102" s="520" t="s">
        <v>192</v>
      </c>
      <c r="E102" s="521">
        <v>2020</v>
      </c>
      <c r="F102" s="522" t="s">
        <v>150</v>
      </c>
      <c r="G102" s="523" t="s">
        <v>150</v>
      </c>
      <c r="H102" s="523" t="s">
        <v>150</v>
      </c>
      <c r="I102" s="523" t="s">
        <v>150</v>
      </c>
      <c r="J102" s="523" t="s">
        <v>150</v>
      </c>
      <c r="K102" s="523" t="s">
        <v>150</v>
      </c>
      <c r="L102" s="523" t="s">
        <v>150</v>
      </c>
      <c r="M102" s="523" t="s">
        <v>150</v>
      </c>
      <c r="N102" s="525" t="s">
        <v>150</v>
      </c>
      <c r="O102" s="526" t="s">
        <v>150</v>
      </c>
      <c r="P102" s="524" t="s">
        <v>150</v>
      </c>
      <c r="Q102" s="2"/>
    </row>
    <row r="103" spans="1:17" ht="14.25" customHeight="1">
      <c r="A103" s="2"/>
      <c r="B103" s="519" t="s">
        <v>64</v>
      </c>
      <c r="C103" s="520" t="s">
        <v>191</v>
      </c>
      <c r="D103" s="520" t="s">
        <v>192</v>
      </c>
      <c r="E103" s="521">
        <v>2021</v>
      </c>
      <c r="F103" s="522" t="s">
        <v>150</v>
      </c>
      <c r="G103" s="523" t="s">
        <v>150</v>
      </c>
      <c r="H103" s="523" t="s">
        <v>150</v>
      </c>
      <c r="I103" s="523" t="s">
        <v>150</v>
      </c>
      <c r="J103" s="523" t="s">
        <v>150</v>
      </c>
      <c r="K103" s="523" t="s">
        <v>150</v>
      </c>
      <c r="L103" s="523" t="s">
        <v>150</v>
      </c>
      <c r="M103" s="523" t="s">
        <v>150</v>
      </c>
      <c r="N103" s="525" t="s">
        <v>150</v>
      </c>
      <c r="O103" s="526" t="s">
        <v>150</v>
      </c>
      <c r="P103" s="524" t="s">
        <v>150</v>
      </c>
      <c r="Q103" s="2"/>
    </row>
    <row r="104" spans="1:17" ht="14.25" customHeight="1">
      <c r="A104" s="2"/>
      <c r="B104" s="519" t="s">
        <v>64</v>
      </c>
      <c r="C104" s="520" t="s">
        <v>191</v>
      </c>
      <c r="D104" s="520" t="s">
        <v>192</v>
      </c>
      <c r="E104" s="521">
        <v>2022</v>
      </c>
      <c r="F104" s="522" t="s">
        <v>150</v>
      </c>
      <c r="G104" s="523" t="s">
        <v>150</v>
      </c>
      <c r="H104" s="523" t="s">
        <v>150</v>
      </c>
      <c r="I104" s="523" t="s">
        <v>150</v>
      </c>
      <c r="J104" s="523" t="s">
        <v>150</v>
      </c>
      <c r="K104" s="523" t="s">
        <v>150</v>
      </c>
      <c r="L104" s="523" t="s">
        <v>150</v>
      </c>
      <c r="M104" s="523" t="s">
        <v>150</v>
      </c>
      <c r="N104" s="525" t="s">
        <v>150</v>
      </c>
      <c r="O104" s="526" t="s">
        <v>150</v>
      </c>
      <c r="P104" s="524" t="s">
        <v>150</v>
      </c>
      <c r="Q104" s="2"/>
    </row>
    <row r="105" spans="1:17" ht="14.25" customHeight="1">
      <c r="A105" s="2"/>
      <c r="B105" s="519" t="s">
        <v>64</v>
      </c>
      <c r="C105" s="520" t="s">
        <v>191</v>
      </c>
      <c r="D105" s="520" t="s">
        <v>192</v>
      </c>
      <c r="E105" s="521">
        <v>2023</v>
      </c>
      <c r="F105" s="522" t="s">
        <v>150</v>
      </c>
      <c r="G105" s="523" t="s">
        <v>150</v>
      </c>
      <c r="H105" s="523" t="s">
        <v>150</v>
      </c>
      <c r="I105" s="523" t="s">
        <v>150</v>
      </c>
      <c r="J105" s="523" t="s">
        <v>150</v>
      </c>
      <c r="K105" s="523" t="s">
        <v>150</v>
      </c>
      <c r="L105" s="523" t="s">
        <v>150</v>
      </c>
      <c r="M105" s="523" t="s">
        <v>150</v>
      </c>
      <c r="N105" s="525" t="s">
        <v>150</v>
      </c>
      <c r="O105" s="526" t="s">
        <v>150</v>
      </c>
      <c r="P105" s="524" t="s">
        <v>150</v>
      </c>
      <c r="Q105" s="2"/>
    </row>
    <row r="106" spans="1:17" ht="14.25" customHeight="1">
      <c r="A106" s="2"/>
      <c r="B106" s="519" t="s">
        <v>64</v>
      </c>
      <c r="C106" s="520" t="s">
        <v>191</v>
      </c>
      <c r="D106" s="520" t="s">
        <v>192</v>
      </c>
      <c r="E106" s="521">
        <v>2024</v>
      </c>
      <c r="F106" s="522" t="s">
        <v>150</v>
      </c>
      <c r="G106" s="523" t="s">
        <v>150</v>
      </c>
      <c r="H106" s="523" t="s">
        <v>150</v>
      </c>
      <c r="I106" s="523" t="s">
        <v>150</v>
      </c>
      <c r="J106" s="523" t="s">
        <v>150</v>
      </c>
      <c r="K106" s="523" t="s">
        <v>150</v>
      </c>
      <c r="L106" s="523" t="s">
        <v>150</v>
      </c>
      <c r="M106" s="523" t="s">
        <v>150</v>
      </c>
      <c r="N106" s="525" t="s">
        <v>150</v>
      </c>
      <c r="O106" s="526" t="s">
        <v>150</v>
      </c>
      <c r="P106" s="524" t="s">
        <v>150</v>
      </c>
      <c r="Q106" s="2"/>
    </row>
    <row r="107" spans="1:17" ht="14.25" customHeight="1">
      <c r="A107" s="2"/>
      <c r="B107" s="519" t="s">
        <v>64</v>
      </c>
      <c r="C107" s="520" t="s">
        <v>193</v>
      </c>
      <c r="D107" s="520" t="s">
        <v>194</v>
      </c>
      <c r="E107" s="521">
        <v>2009</v>
      </c>
      <c r="F107" s="522" t="s">
        <v>150</v>
      </c>
      <c r="G107" s="523" t="s">
        <v>150</v>
      </c>
      <c r="H107" s="523" t="s">
        <v>150</v>
      </c>
      <c r="I107" s="523" t="s">
        <v>150</v>
      </c>
      <c r="J107" s="523" t="s">
        <v>150</v>
      </c>
      <c r="K107" s="523" t="s">
        <v>150</v>
      </c>
      <c r="L107" s="523" t="s">
        <v>150</v>
      </c>
      <c r="M107" s="523" t="s">
        <v>150</v>
      </c>
      <c r="N107" s="525" t="s">
        <v>150</v>
      </c>
      <c r="O107" s="526" t="s">
        <v>150</v>
      </c>
      <c r="P107" s="524" t="s">
        <v>150</v>
      </c>
      <c r="Q107" s="2"/>
    </row>
    <row r="108" spans="1:17" ht="14.25" customHeight="1">
      <c r="A108" s="2"/>
      <c r="B108" s="519" t="s">
        <v>64</v>
      </c>
      <c r="C108" s="520" t="s">
        <v>193</v>
      </c>
      <c r="D108" s="520" t="s">
        <v>194</v>
      </c>
      <c r="E108" s="521">
        <v>2010</v>
      </c>
      <c r="F108" s="522" t="s">
        <v>150</v>
      </c>
      <c r="G108" s="523" t="s">
        <v>150</v>
      </c>
      <c r="H108" s="523" t="s">
        <v>150</v>
      </c>
      <c r="I108" s="523" t="s">
        <v>150</v>
      </c>
      <c r="J108" s="523" t="s">
        <v>150</v>
      </c>
      <c r="K108" s="523" t="s">
        <v>150</v>
      </c>
      <c r="L108" s="523" t="s">
        <v>150</v>
      </c>
      <c r="M108" s="523" t="s">
        <v>150</v>
      </c>
      <c r="N108" s="525" t="s">
        <v>150</v>
      </c>
      <c r="O108" s="526" t="s">
        <v>150</v>
      </c>
      <c r="P108" s="524" t="s">
        <v>150</v>
      </c>
      <c r="Q108" s="2"/>
    </row>
    <row r="109" spans="1:17" ht="14.25" customHeight="1">
      <c r="A109" s="2"/>
      <c r="B109" s="519" t="s">
        <v>64</v>
      </c>
      <c r="C109" s="520" t="s">
        <v>193</v>
      </c>
      <c r="D109" s="520" t="s">
        <v>194</v>
      </c>
      <c r="E109" s="521">
        <v>2011</v>
      </c>
      <c r="F109" s="522" t="s">
        <v>150</v>
      </c>
      <c r="G109" s="523" t="s">
        <v>150</v>
      </c>
      <c r="H109" s="523" t="s">
        <v>150</v>
      </c>
      <c r="I109" s="523" t="s">
        <v>150</v>
      </c>
      <c r="J109" s="523" t="s">
        <v>150</v>
      </c>
      <c r="K109" s="523" t="s">
        <v>150</v>
      </c>
      <c r="L109" s="523" t="s">
        <v>150</v>
      </c>
      <c r="M109" s="523" t="s">
        <v>150</v>
      </c>
      <c r="N109" s="525" t="s">
        <v>150</v>
      </c>
      <c r="O109" s="526" t="s">
        <v>150</v>
      </c>
      <c r="P109" s="524" t="s">
        <v>150</v>
      </c>
      <c r="Q109" s="2"/>
    </row>
    <row r="110" spans="1:17" ht="14.25" customHeight="1">
      <c r="A110" s="2"/>
      <c r="B110" s="519" t="s">
        <v>64</v>
      </c>
      <c r="C110" s="520" t="s">
        <v>193</v>
      </c>
      <c r="D110" s="520" t="s">
        <v>194</v>
      </c>
      <c r="E110" s="521">
        <v>2012</v>
      </c>
      <c r="F110" s="522" t="s">
        <v>150</v>
      </c>
      <c r="G110" s="523" t="s">
        <v>150</v>
      </c>
      <c r="H110" s="523" t="s">
        <v>150</v>
      </c>
      <c r="I110" s="523" t="s">
        <v>150</v>
      </c>
      <c r="J110" s="523" t="s">
        <v>150</v>
      </c>
      <c r="K110" s="523" t="s">
        <v>150</v>
      </c>
      <c r="L110" s="523" t="s">
        <v>150</v>
      </c>
      <c r="M110" s="523" t="s">
        <v>150</v>
      </c>
      <c r="N110" s="525" t="s">
        <v>150</v>
      </c>
      <c r="O110" s="526" t="s">
        <v>150</v>
      </c>
      <c r="P110" s="524" t="s">
        <v>150</v>
      </c>
      <c r="Q110" s="2"/>
    </row>
    <row r="111" spans="1:17" ht="14.25" customHeight="1">
      <c r="A111" s="2"/>
      <c r="B111" s="519" t="s">
        <v>64</v>
      </c>
      <c r="C111" s="520" t="s">
        <v>193</v>
      </c>
      <c r="D111" s="520" t="s">
        <v>194</v>
      </c>
      <c r="E111" s="521">
        <v>2013</v>
      </c>
      <c r="F111" s="522" t="s">
        <v>150</v>
      </c>
      <c r="G111" s="523" t="s">
        <v>150</v>
      </c>
      <c r="H111" s="523" t="s">
        <v>150</v>
      </c>
      <c r="I111" s="523" t="s">
        <v>150</v>
      </c>
      <c r="J111" s="523" t="s">
        <v>150</v>
      </c>
      <c r="K111" s="523" t="s">
        <v>150</v>
      </c>
      <c r="L111" s="523" t="s">
        <v>150</v>
      </c>
      <c r="M111" s="523" t="s">
        <v>150</v>
      </c>
      <c r="N111" s="525" t="s">
        <v>150</v>
      </c>
      <c r="O111" s="526" t="s">
        <v>150</v>
      </c>
      <c r="P111" s="524" t="s">
        <v>150</v>
      </c>
      <c r="Q111" s="2"/>
    </row>
    <row r="112" spans="1:17" ht="14.25" customHeight="1">
      <c r="A112" s="2"/>
      <c r="B112" s="519" t="s">
        <v>64</v>
      </c>
      <c r="C112" s="520" t="s">
        <v>193</v>
      </c>
      <c r="D112" s="520" t="s">
        <v>194</v>
      </c>
      <c r="E112" s="521">
        <v>2014</v>
      </c>
      <c r="F112" s="522" t="s">
        <v>150</v>
      </c>
      <c r="G112" s="523" t="s">
        <v>150</v>
      </c>
      <c r="H112" s="523" t="s">
        <v>150</v>
      </c>
      <c r="I112" s="523" t="s">
        <v>150</v>
      </c>
      <c r="J112" s="523" t="s">
        <v>150</v>
      </c>
      <c r="K112" s="523" t="s">
        <v>150</v>
      </c>
      <c r="L112" s="523" t="s">
        <v>150</v>
      </c>
      <c r="M112" s="523" t="s">
        <v>150</v>
      </c>
      <c r="N112" s="525" t="s">
        <v>150</v>
      </c>
      <c r="O112" s="526" t="s">
        <v>150</v>
      </c>
      <c r="P112" s="524" t="s">
        <v>150</v>
      </c>
      <c r="Q112" s="2"/>
    </row>
    <row r="113" spans="1:17" ht="14.25" customHeight="1">
      <c r="A113" s="2"/>
      <c r="B113" s="519" t="s">
        <v>64</v>
      </c>
      <c r="C113" s="520" t="s">
        <v>193</v>
      </c>
      <c r="D113" s="520" t="s">
        <v>194</v>
      </c>
      <c r="E113" s="521">
        <v>2015</v>
      </c>
      <c r="F113" s="522" t="s">
        <v>150</v>
      </c>
      <c r="G113" s="523" t="s">
        <v>150</v>
      </c>
      <c r="H113" s="523" t="s">
        <v>150</v>
      </c>
      <c r="I113" s="523" t="s">
        <v>150</v>
      </c>
      <c r="J113" s="523" t="s">
        <v>150</v>
      </c>
      <c r="K113" s="523" t="s">
        <v>150</v>
      </c>
      <c r="L113" s="523" t="s">
        <v>150</v>
      </c>
      <c r="M113" s="523" t="s">
        <v>150</v>
      </c>
      <c r="N113" s="525" t="s">
        <v>150</v>
      </c>
      <c r="O113" s="526" t="s">
        <v>150</v>
      </c>
      <c r="P113" s="524" t="s">
        <v>150</v>
      </c>
      <c r="Q113" s="2"/>
    </row>
    <row r="114" spans="1:17" ht="14.25" customHeight="1">
      <c r="A114" s="2"/>
      <c r="B114" s="519" t="s">
        <v>64</v>
      </c>
      <c r="C114" s="520" t="s">
        <v>193</v>
      </c>
      <c r="D114" s="520" t="s">
        <v>194</v>
      </c>
      <c r="E114" s="521">
        <v>2016</v>
      </c>
      <c r="F114" s="522" t="s">
        <v>150</v>
      </c>
      <c r="G114" s="523" t="s">
        <v>150</v>
      </c>
      <c r="H114" s="523" t="s">
        <v>150</v>
      </c>
      <c r="I114" s="523" t="s">
        <v>150</v>
      </c>
      <c r="J114" s="523" t="s">
        <v>150</v>
      </c>
      <c r="K114" s="523" t="s">
        <v>150</v>
      </c>
      <c r="L114" s="523" t="s">
        <v>150</v>
      </c>
      <c r="M114" s="523" t="s">
        <v>150</v>
      </c>
      <c r="N114" s="525" t="s">
        <v>150</v>
      </c>
      <c r="O114" s="526" t="s">
        <v>150</v>
      </c>
      <c r="P114" s="524" t="s">
        <v>150</v>
      </c>
      <c r="Q114" s="2"/>
    </row>
    <row r="115" spans="1:17" ht="14.25" customHeight="1">
      <c r="A115" s="2"/>
      <c r="B115" s="519" t="s">
        <v>64</v>
      </c>
      <c r="C115" s="520" t="s">
        <v>193</v>
      </c>
      <c r="D115" s="520" t="s">
        <v>194</v>
      </c>
      <c r="E115" s="521">
        <v>2017</v>
      </c>
      <c r="F115" s="522" t="s">
        <v>150</v>
      </c>
      <c r="G115" s="523" t="s">
        <v>150</v>
      </c>
      <c r="H115" s="523" t="s">
        <v>150</v>
      </c>
      <c r="I115" s="523" t="s">
        <v>150</v>
      </c>
      <c r="J115" s="523" t="s">
        <v>150</v>
      </c>
      <c r="K115" s="523" t="s">
        <v>150</v>
      </c>
      <c r="L115" s="523" t="s">
        <v>150</v>
      </c>
      <c r="M115" s="523" t="s">
        <v>150</v>
      </c>
      <c r="N115" s="525" t="s">
        <v>150</v>
      </c>
      <c r="O115" s="526" t="s">
        <v>150</v>
      </c>
      <c r="P115" s="524" t="s">
        <v>150</v>
      </c>
      <c r="Q115" s="2"/>
    </row>
    <row r="116" spans="1:17" ht="14.25" customHeight="1">
      <c r="A116" s="2"/>
      <c r="B116" s="519" t="s">
        <v>64</v>
      </c>
      <c r="C116" s="520" t="s">
        <v>193</v>
      </c>
      <c r="D116" s="520" t="s">
        <v>194</v>
      </c>
      <c r="E116" s="521">
        <v>2018</v>
      </c>
      <c r="F116" s="522" t="s">
        <v>150</v>
      </c>
      <c r="G116" s="523" t="s">
        <v>150</v>
      </c>
      <c r="H116" s="523" t="s">
        <v>150</v>
      </c>
      <c r="I116" s="523" t="s">
        <v>150</v>
      </c>
      <c r="J116" s="523" t="s">
        <v>150</v>
      </c>
      <c r="K116" s="523" t="s">
        <v>150</v>
      </c>
      <c r="L116" s="523" t="s">
        <v>150</v>
      </c>
      <c r="M116" s="523" t="s">
        <v>150</v>
      </c>
      <c r="N116" s="525" t="s">
        <v>150</v>
      </c>
      <c r="O116" s="526" t="s">
        <v>150</v>
      </c>
      <c r="P116" s="524" t="s">
        <v>150</v>
      </c>
      <c r="Q116" s="2"/>
    </row>
    <row r="117" spans="1:17" ht="14.25" customHeight="1">
      <c r="A117" s="2"/>
      <c r="B117" s="519" t="s">
        <v>64</v>
      </c>
      <c r="C117" s="520" t="s">
        <v>193</v>
      </c>
      <c r="D117" s="520" t="s">
        <v>194</v>
      </c>
      <c r="E117" s="521">
        <v>2019</v>
      </c>
      <c r="F117" s="522" t="s">
        <v>150</v>
      </c>
      <c r="G117" s="523" t="s">
        <v>150</v>
      </c>
      <c r="H117" s="523" t="s">
        <v>150</v>
      </c>
      <c r="I117" s="523" t="s">
        <v>150</v>
      </c>
      <c r="J117" s="523" t="s">
        <v>150</v>
      </c>
      <c r="K117" s="523" t="s">
        <v>150</v>
      </c>
      <c r="L117" s="523" t="s">
        <v>150</v>
      </c>
      <c r="M117" s="523" t="s">
        <v>150</v>
      </c>
      <c r="N117" s="525" t="s">
        <v>150</v>
      </c>
      <c r="O117" s="526" t="s">
        <v>150</v>
      </c>
      <c r="P117" s="524" t="s">
        <v>150</v>
      </c>
      <c r="Q117" s="2"/>
    </row>
    <row r="118" spans="1:17" ht="14.25" customHeight="1">
      <c r="A118" s="2"/>
      <c r="B118" s="519" t="s">
        <v>64</v>
      </c>
      <c r="C118" s="520" t="s">
        <v>193</v>
      </c>
      <c r="D118" s="520" t="s">
        <v>194</v>
      </c>
      <c r="E118" s="521">
        <v>2020</v>
      </c>
      <c r="F118" s="522">
        <v>0.21875</v>
      </c>
      <c r="G118" s="523">
        <v>0</v>
      </c>
      <c r="H118" s="523" t="s">
        <v>180</v>
      </c>
      <c r="I118" s="523">
        <v>0</v>
      </c>
      <c r="J118" s="523">
        <v>0.71875</v>
      </c>
      <c r="K118" s="523">
        <v>0</v>
      </c>
      <c r="L118" s="523" t="s">
        <v>180</v>
      </c>
      <c r="M118" s="523">
        <v>0</v>
      </c>
      <c r="N118" s="525" t="s">
        <v>180</v>
      </c>
      <c r="O118" s="526" t="s">
        <v>180</v>
      </c>
      <c r="P118" s="524">
        <v>32</v>
      </c>
      <c r="Q118" s="2"/>
    </row>
    <row r="119" spans="1:17" ht="14.25" customHeight="1">
      <c r="A119" s="2"/>
      <c r="B119" s="519" t="s">
        <v>64</v>
      </c>
      <c r="C119" s="520" t="s">
        <v>193</v>
      </c>
      <c r="D119" s="520" t="s">
        <v>194</v>
      </c>
      <c r="E119" s="521">
        <v>2021</v>
      </c>
      <c r="F119" s="522">
        <v>0.4583333333333333</v>
      </c>
      <c r="G119" s="523">
        <v>0</v>
      </c>
      <c r="H119" s="523">
        <v>0</v>
      </c>
      <c r="I119" s="523">
        <v>0</v>
      </c>
      <c r="J119" s="523">
        <v>0.375</v>
      </c>
      <c r="K119" s="523" t="s">
        <v>180</v>
      </c>
      <c r="L119" s="523">
        <v>0</v>
      </c>
      <c r="M119" s="523" t="s">
        <v>180</v>
      </c>
      <c r="N119" s="525">
        <v>0.4583333333333333</v>
      </c>
      <c r="O119" s="526">
        <v>0.375</v>
      </c>
      <c r="P119" s="524">
        <v>24</v>
      </c>
      <c r="Q119" s="2"/>
    </row>
    <row r="120" spans="1:17" ht="14.25" customHeight="1">
      <c r="A120" s="2"/>
      <c r="B120" s="519" t="s">
        <v>64</v>
      </c>
      <c r="C120" s="520" t="s">
        <v>193</v>
      </c>
      <c r="D120" s="520" t="s">
        <v>194</v>
      </c>
      <c r="E120" s="521">
        <v>2022</v>
      </c>
      <c r="F120" s="522" t="s">
        <v>180</v>
      </c>
      <c r="G120" s="523" t="s">
        <v>180</v>
      </c>
      <c r="H120" s="523" t="s">
        <v>180</v>
      </c>
      <c r="I120" s="523">
        <v>0</v>
      </c>
      <c r="J120" s="523">
        <v>0.70</v>
      </c>
      <c r="K120" s="523" t="s">
        <v>180</v>
      </c>
      <c r="L120" s="523">
        <v>0</v>
      </c>
      <c r="M120" s="523" t="s">
        <v>180</v>
      </c>
      <c r="N120" s="525" t="s">
        <v>180</v>
      </c>
      <c r="O120" s="526">
        <v>0.70</v>
      </c>
      <c r="P120" s="524">
        <v>30</v>
      </c>
      <c r="Q120" s="2"/>
    </row>
    <row r="121" spans="1:17" ht="14.25" customHeight="1">
      <c r="A121" s="2"/>
      <c r="B121" s="519" t="s">
        <v>64</v>
      </c>
      <c r="C121" s="520" t="s">
        <v>193</v>
      </c>
      <c r="D121" s="520" t="s">
        <v>194</v>
      </c>
      <c r="E121" s="521">
        <v>2023</v>
      </c>
      <c r="F121" s="522" t="s">
        <v>150</v>
      </c>
      <c r="G121" s="523" t="s">
        <v>150</v>
      </c>
      <c r="H121" s="523" t="s">
        <v>150</v>
      </c>
      <c r="I121" s="523" t="s">
        <v>150</v>
      </c>
      <c r="J121" s="523" t="s">
        <v>150</v>
      </c>
      <c r="K121" s="523" t="s">
        <v>150</v>
      </c>
      <c r="L121" s="523" t="s">
        <v>150</v>
      </c>
      <c r="M121" s="523" t="s">
        <v>150</v>
      </c>
      <c r="N121" s="525" t="s">
        <v>150</v>
      </c>
      <c r="O121" s="526" t="s">
        <v>150</v>
      </c>
      <c r="P121" s="524" t="s">
        <v>150</v>
      </c>
      <c r="Q121" s="2"/>
    </row>
    <row r="122" spans="1:17" ht="14.25" customHeight="1">
      <c r="A122" s="2"/>
      <c r="B122" s="519" t="s">
        <v>64</v>
      </c>
      <c r="C122" s="520" t="s">
        <v>193</v>
      </c>
      <c r="D122" s="520" t="s">
        <v>194</v>
      </c>
      <c r="E122" s="521">
        <v>2024</v>
      </c>
      <c r="F122" s="522">
        <v>0.2682926829268293</v>
      </c>
      <c r="G122" s="523">
        <v>0</v>
      </c>
      <c r="H122" s="523">
        <v>0</v>
      </c>
      <c r="I122" s="523">
        <v>0</v>
      </c>
      <c r="J122" s="523">
        <v>0.6097560975609756</v>
      </c>
      <c r="K122" s="523">
        <v>0.12195121951219512</v>
      </c>
      <c r="L122" s="523">
        <v>0</v>
      </c>
      <c r="M122" s="523">
        <v>0</v>
      </c>
      <c r="N122" s="525">
        <v>0.2682926829268293</v>
      </c>
      <c r="O122" s="526">
        <v>0.6097560975609756</v>
      </c>
      <c r="P122" s="524">
        <v>41</v>
      </c>
      <c r="Q122" s="2"/>
    </row>
    <row r="123" spans="1:17" ht="14.25" customHeight="1">
      <c r="A123" s="2"/>
      <c r="B123" s="519" t="s">
        <v>64</v>
      </c>
      <c r="C123" s="520" t="s">
        <v>195</v>
      </c>
      <c r="D123" s="520" t="s">
        <v>196</v>
      </c>
      <c r="E123" s="521">
        <v>2009</v>
      </c>
      <c r="F123" s="522" t="s">
        <v>150</v>
      </c>
      <c r="G123" s="523" t="s">
        <v>150</v>
      </c>
      <c r="H123" s="523" t="s">
        <v>150</v>
      </c>
      <c r="I123" s="523" t="s">
        <v>150</v>
      </c>
      <c r="J123" s="523" t="s">
        <v>150</v>
      </c>
      <c r="K123" s="523" t="s">
        <v>150</v>
      </c>
      <c r="L123" s="523" t="s">
        <v>150</v>
      </c>
      <c r="M123" s="523" t="s">
        <v>150</v>
      </c>
      <c r="N123" s="525" t="s">
        <v>150</v>
      </c>
      <c r="O123" s="526" t="s">
        <v>150</v>
      </c>
      <c r="P123" s="524" t="s">
        <v>150</v>
      </c>
      <c r="Q123" s="2"/>
    </row>
    <row r="124" spans="1:17" ht="14.25" customHeight="1">
      <c r="A124" s="2"/>
      <c r="B124" s="519" t="s">
        <v>64</v>
      </c>
      <c r="C124" s="520" t="s">
        <v>195</v>
      </c>
      <c r="D124" s="520" t="s">
        <v>196</v>
      </c>
      <c r="E124" s="521">
        <v>2010</v>
      </c>
      <c r="F124" s="522" t="s">
        <v>150</v>
      </c>
      <c r="G124" s="523" t="s">
        <v>150</v>
      </c>
      <c r="H124" s="523" t="s">
        <v>150</v>
      </c>
      <c r="I124" s="523" t="s">
        <v>150</v>
      </c>
      <c r="J124" s="523" t="s">
        <v>150</v>
      </c>
      <c r="K124" s="523" t="s">
        <v>150</v>
      </c>
      <c r="L124" s="523" t="s">
        <v>150</v>
      </c>
      <c r="M124" s="523" t="s">
        <v>150</v>
      </c>
      <c r="N124" s="525" t="s">
        <v>150</v>
      </c>
      <c r="O124" s="526" t="s">
        <v>150</v>
      </c>
      <c r="P124" s="524" t="s">
        <v>150</v>
      </c>
      <c r="Q124" s="2"/>
    </row>
    <row r="125" spans="1:17" ht="14.25" customHeight="1">
      <c r="A125" s="2"/>
      <c r="B125" s="519" t="s">
        <v>64</v>
      </c>
      <c r="C125" s="520" t="s">
        <v>195</v>
      </c>
      <c r="D125" s="520" t="s">
        <v>196</v>
      </c>
      <c r="E125" s="521">
        <v>2011</v>
      </c>
      <c r="F125" s="522" t="s">
        <v>150</v>
      </c>
      <c r="G125" s="523" t="s">
        <v>150</v>
      </c>
      <c r="H125" s="523" t="s">
        <v>150</v>
      </c>
      <c r="I125" s="523" t="s">
        <v>150</v>
      </c>
      <c r="J125" s="523" t="s">
        <v>150</v>
      </c>
      <c r="K125" s="523" t="s">
        <v>150</v>
      </c>
      <c r="L125" s="523" t="s">
        <v>150</v>
      </c>
      <c r="M125" s="523" t="s">
        <v>150</v>
      </c>
      <c r="N125" s="525" t="s">
        <v>150</v>
      </c>
      <c r="O125" s="526" t="s">
        <v>150</v>
      </c>
      <c r="P125" s="524" t="s">
        <v>150</v>
      </c>
      <c r="Q125" s="2"/>
    </row>
    <row r="126" spans="1:17" ht="14.25" customHeight="1">
      <c r="A126" s="2"/>
      <c r="B126" s="519" t="s">
        <v>64</v>
      </c>
      <c r="C126" s="520" t="s">
        <v>195</v>
      </c>
      <c r="D126" s="520" t="s">
        <v>196</v>
      </c>
      <c r="E126" s="521">
        <v>2012</v>
      </c>
      <c r="F126" s="522" t="s">
        <v>150</v>
      </c>
      <c r="G126" s="523" t="s">
        <v>150</v>
      </c>
      <c r="H126" s="523" t="s">
        <v>150</v>
      </c>
      <c r="I126" s="523" t="s">
        <v>150</v>
      </c>
      <c r="J126" s="523" t="s">
        <v>150</v>
      </c>
      <c r="K126" s="523" t="s">
        <v>150</v>
      </c>
      <c r="L126" s="523" t="s">
        <v>150</v>
      </c>
      <c r="M126" s="523" t="s">
        <v>150</v>
      </c>
      <c r="N126" s="525" t="s">
        <v>150</v>
      </c>
      <c r="O126" s="526" t="s">
        <v>150</v>
      </c>
      <c r="P126" s="524" t="s">
        <v>150</v>
      </c>
      <c r="Q126" s="2"/>
    </row>
    <row r="127" spans="1:17" ht="14.25" customHeight="1">
      <c r="A127" s="2"/>
      <c r="B127" s="519" t="s">
        <v>64</v>
      </c>
      <c r="C127" s="520" t="s">
        <v>195</v>
      </c>
      <c r="D127" s="520" t="s">
        <v>196</v>
      </c>
      <c r="E127" s="521">
        <v>2013</v>
      </c>
      <c r="F127" s="522" t="s">
        <v>150</v>
      </c>
      <c r="G127" s="523" t="s">
        <v>150</v>
      </c>
      <c r="H127" s="523" t="s">
        <v>150</v>
      </c>
      <c r="I127" s="523" t="s">
        <v>150</v>
      </c>
      <c r="J127" s="523" t="s">
        <v>150</v>
      </c>
      <c r="K127" s="523" t="s">
        <v>150</v>
      </c>
      <c r="L127" s="523" t="s">
        <v>150</v>
      </c>
      <c r="M127" s="523" t="s">
        <v>150</v>
      </c>
      <c r="N127" s="525" t="s">
        <v>150</v>
      </c>
      <c r="O127" s="526" t="s">
        <v>150</v>
      </c>
      <c r="P127" s="524" t="s">
        <v>150</v>
      </c>
      <c r="Q127" s="2"/>
    </row>
    <row r="128" spans="1:17" ht="14.25" customHeight="1">
      <c r="A128" s="2"/>
      <c r="B128" s="519" t="s">
        <v>64</v>
      </c>
      <c r="C128" s="520" t="s">
        <v>195</v>
      </c>
      <c r="D128" s="520" t="s">
        <v>196</v>
      </c>
      <c r="E128" s="521">
        <v>2014</v>
      </c>
      <c r="F128" s="522" t="s">
        <v>150</v>
      </c>
      <c r="G128" s="523" t="s">
        <v>150</v>
      </c>
      <c r="H128" s="523" t="s">
        <v>150</v>
      </c>
      <c r="I128" s="523" t="s">
        <v>150</v>
      </c>
      <c r="J128" s="523" t="s">
        <v>150</v>
      </c>
      <c r="K128" s="523" t="s">
        <v>150</v>
      </c>
      <c r="L128" s="523" t="s">
        <v>150</v>
      </c>
      <c r="M128" s="523" t="s">
        <v>150</v>
      </c>
      <c r="N128" s="525" t="s">
        <v>150</v>
      </c>
      <c r="O128" s="526" t="s">
        <v>150</v>
      </c>
      <c r="P128" s="524" t="s">
        <v>150</v>
      </c>
      <c r="Q128" s="2"/>
    </row>
    <row r="129" spans="1:17" ht="14.25" customHeight="1">
      <c r="A129" s="2"/>
      <c r="B129" s="519" t="s">
        <v>64</v>
      </c>
      <c r="C129" s="520" t="s">
        <v>195</v>
      </c>
      <c r="D129" s="520" t="s">
        <v>196</v>
      </c>
      <c r="E129" s="521">
        <v>2015</v>
      </c>
      <c r="F129" s="522" t="s">
        <v>150</v>
      </c>
      <c r="G129" s="523" t="s">
        <v>150</v>
      </c>
      <c r="H129" s="523" t="s">
        <v>150</v>
      </c>
      <c r="I129" s="523" t="s">
        <v>150</v>
      </c>
      <c r="J129" s="523" t="s">
        <v>150</v>
      </c>
      <c r="K129" s="523" t="s">
        <v>150</v>
      </c>
      <c r="L129" s="523" t="s">
        <v>150</v>
      </c>
      <c r="M129" s="523" t="s">
        <v>150</v>
      </c>
      <c r="N129" s="525" t="s">
        <v>150</v>
      </c>
      <c r="O129" s="526" t="s">
        <v>150</v>
      </c>
      <c r="P129" s="524" t="s">
        <v>150</v>
      </c>
      <c r="Q129" s="2"/>
    </row>
    <row r="130" spans="1:17" ht="14.25" customHeight="1">
      <c r="A130" s="2"/>
      <c r="B130" s="519" t="s">
        <v>64</v>
      </c>
      <c r="C130" s="520" t="s">
        <v>195</v>
      </c>
      <c r="D130" s="520" t="s">
        <v>196</v>
      </c>
      <c r="E130" s="521">
        <v>2016</v>
      </c>
      <c r="F130" s="522" t="s">
        <v>150</v>
      </c>
      <c r="G130" s="523" t="s">
        <v>150</v>
      </c>
      <c r="H130" s="523" t="s">
        <v>150</v>
      </c>
      <c r="I130" s="523" t="s">
        <v>150</v>
      </c>
      <c r="J130" s="523" t="s">
        <v>150</v>
      </c>
      <c r="K130" s="523" t="s">
        <v>150</v>
      </c>
      <c r="L130" s="523" t="s">
        <v>150</v>
      </c>
      <c r="M130" s="523" t="s">
        <v>150</v>
      </c>
      <c r="N130" s="525" t="s">
        <v>150</v>
      </c>
      <c r="O130" s="526" t="s">
        <v>150</v>
      </c>
      <c r="P130" s="524" t="s">
        <v>150</v>
      </c>
      <c r="Q130" s="2"/>
    </row>
    <row r="131" spans="1:17" ht="14.25" customHeight="1">
      <c r="A131" s="2"/>
      <c r="B131" s="519" t="s">
        <v>64</v>
      </c>
      <c r="C131" s="520" t="s">
        <v>195</v>
      </c>
      <c r="D131" s="520" t="s">
        <v>196</v>
      </c>
      <c r="E131" s="521">
        <v>2017</v>
      </c>
      <c r="F131" s="522">
        <v>0.40476190476190477</v>
      </c>
      <c r="G131" s="523">
        <v>0.11904761904761904</v>
      </c>
      <c r="H131" s="523">
        <v>0.23809523809523808</v>
      </c>
      <c r="I131" s="523">
        <v>0</v>
      </c>
      <c r="J131" s="523">
        <v>0.23809523809523808</v>
      </c>
      <c r="K131" s="523">
        <v>0</v>
      </c>
      <c r="L131" s="523">
        <v>0</v>
      </c>
      <c r="M131" s="523">
        <v>0</v>
      </c>
      <c r="N131" s="525">
        <v>0.7619047619047619</v>
      </c>
      <c r="O131" s="526">
        <v>0.23809523809523808</v>
      </c>
      <c r="P131" s="524">
        <v>42</v>
      </c>
      <c r="Q131" s="2"/>
    </row>
    <row r="132" spans="1:17" ht="14.25" customHeight="1">
      <c r="A132" s="2"/>
      <c r="B132" s="519" t="s">
        <v>64</v>
      </c>
      <c r="C132" s="520" t="s">
        <v>195</v>
      </c>
      <c r="D132" s="520" t="s">
        <v>196</v>
      </c>
      <c r="E132" s="521">
        <v>2018</v>
      </c>
      <c r="F132" s="522">
        <v>0.4931506849315068</v>
      </c>
      <c r="G132" s="523">
        <v>0</v>
      </c>
      <c r="H132" s="523">
        <v>0</v>
      </c>
      <c r="I132" s="523">
        <v>0</v>
      </c>
      <c r="J132" s="523">
        <v>0.410958904109589</v>
      </c>
      <c r="K132" s="523">
        <v>0</v>
      </c>
      <c r="L132" s="523">
        <v>0.0958904109589041</v>
      </c>
      <c r="M132" s="523">
        <v>0</v>
      </c>
      <c r="N132" s="525">
        <v>0.4931506849315068</v>
      </c>
      <c r="O132" s="526">
        <v>0.5068493150684932</v>
      </c>
      <c r="P132" s="524">
        <v>73</v>
      </c>
      <c r="Q132" s="2"/>
    </row>
    <row r="133" spans="1:17" ht="14.25" customHeight="1">
      <c r="A133" s="2"/>
      <c r="B133" s="519" t="s">
        <v>64</v>
      </c>
      <c r="C133" s="520" t="s">
        <v>195</v>
      </c>
      <c r="D133" s="520" t="s">
        <v>196</v>
      </c>
      <c r="E133" s="521">
        <v>2019</v>
      </c>
      <c r="F133" s="522">
        <v>0.4838709677419355</v>
      </c>
      <c r="G133" s="523" t="s">
        <v>180</v>
      </c>
      <c r="H133" s="523" t="s">
        <v>180</v>
      </c>
      <c r="I133" s="523">
        <v>0</v>
      </c>
      <c r="J133" s="523">
        <v>0.3225806451612903</v>
      </c>
      <c r="K133" s="523" t="s">
        <v>180</v>
      </c>
      <c r="L133" s="523">
        <v>0</v>
      </c>
      <c r="M133" s="523">
        <v>0</v>
      </c>
      <c r="N133" s="525" t="s">
        <v>180</v>
      </c>
      <c r="O133" s="526">
        <v>0.3225806451612903</v>
      </c>
      <c r="P133" s="524">
        <v>31</v>
      </c>
      <c r="Q133" s="2"/>
    </row>
    <row r="134" spans="1:17" ht="14.25" customHeight="1">
      <c r="A134" s="2"/>
      <c r="B134" s="519" t="s">
        <v>64</v>
      </c>
      <c r="C134" s="520" t="s">
        <v>195</v>
      </c>
      <c r="D134" s="520" t="s">
        <v>196</v>
      </c>
      <c r="E134" s="521">
        <v>2020</v>
      </c>
      <c r="F134" s="522">
        <v>0.6129032258064516</v>
      </c>
      <c r="G134" s="523" t="s">
        <v>180</v>
      </c>
      <c r="H134" s="523" t="s">
        <v>180</v>
      </c>
      <c r="I134" s="523">
        <v>0</v>
      </c>
      <c r="J134" s="523">
        <v>0.2903225806451613</v>
      </c>
      <c r="K134" s="523" t="s">
        <v>180</v>
      </c>
      <c r="L134" s="523" t="s">
        <v>180</v>
      </c>
      <c r="M134" s="523">
        <v>0</v>
      </c>
      <c r="N134" s="525" t="s">
        <v>180</v>
      </c>
      <c r="O134" s="526" t="s">
        <v>180</v>
      </c>
      <c r="P134" s="524">
        <v>62</v>
      </c>
      <c r="Q134" s="2"/>
    </row>
    <row r="135" spans="1:17" ht="14.25" customHeight="1">
      <c r="A135" s="2"/>
      <c r="B135" s="519" t="s">
        <v>64</v>
      </c>
      <c r="C135" s="520" t="s">
        <v>195</v>
      </c>
      <c r="D135" s="520" t="s">
        <v>196</v>
      </c>
      <c r="E135" s="521">
        <v>2021</v>
      </c>
      <c r="F135" s="522">
        <v>0.4461538461538462</v>
      </c>
      <c r="G135" s="523" t="s">
        <v>180</v>
      </c>
      <c r="H135" s="523" t="s">
        <v>180</v>
      </c>
      <c r="I135" s="523">
        <v>0</v>
      </c>
      <c r="J135" s="523">
        <v>0.4153846153846154</v>
      </c>
      <c r="K135" s="523" t="s">
        <v>180</v>
      </c>
      <c r="L135" s="523" t="s">
        <v>180</v>
      </c>
      <c r="M135" s="523">
        <v>0</v>
      </c>
      <c r="N135" s="525" t="s">
        <v>180</v>
      </c>
      <c r="O135" s="526" t="s">
        <v>180</v>
      </c>
      <c r="P135" s="524">
        <v>65</v>
      </c>
      <c r="Q135" s="2"/>
    </row>
    <row r="136" spans="1:17" ht="14.25" customHeight="1">
      <c r="A136" s="2"/>
      <c r="B136" s="519" t="s">
        <v>64</v>
      </c>
      <c r="C136" s="520" t="s">
        <v>195</v>
      </c>
      <c r="D136" s="520" t="s">
        <v>196</v>
      </c>
      <c r="E136" s="521">
        <v>2022</v>
      </c>
      <c r="F136" s="522">
        <v>0.4528301886792453</v>
      </c>
      <c r="G136" s="523">
        <v>0.09433962264150944</v>
      </c>
      <c r="H136" s="523">
        <v>0.1320754716981132</v>
      </c>
      <c r="I136" s="523">
        <v>0</v>
      </c>
      <c r="J136" s="523">
        <v>0.32075471698113206</v>
      </c>
      <c r="K136" s="523">
        <v>0</v>
      </c>
      <c r="L136" s="523">
        <v>0</v>
      </c>
      <c r="M136" s="523">
        <v>0</v>
      </c>
      <c r="N136" s="525">
        <v>0.6792452830188679</v>
      </c>
      <c r="O136" s="526">
        <v>0.32075471698113206</v>
      </c>
      <c r="P136" s="524">
        <v>53</v>
      </c>
      <c r="Q136" s="2"/>
    </row>
    <row r="137" spans="1:17" ht="14.25" customHeight="1">
      <c r="A137" s="2"/>
      <c r="B137" s="519" t="s">
        <v>64</v>
      </c>
      <c r="C137" s="520" t="s">
        <v>195</v>
      </c>
      <c r="D137" s="520" t="s">
        <v>196</v>
      </c>
      <c r="E137" s="521">
        <v>2023</v>
      </c>
      <c r="F137" s="522" t="s">
        <v>150</v>
      </c>
      <c r="G137" s="523" t="s">
        <v>150</v>
      </c>
      <c r="H137" s="523" t="s">
        <v>150</v>
      </c>
      <c r="I137" s="523" t="s">
        <v>150</v>
      </c>
      <c r="J137" s="523" t="s">
        <v>150</v>
      </c>
      <c r="K137" s="523" t="s">
        <v>150</v>
      </c>
      <c r="L137" s="523" t="s">
        <v>150</v>
      </c>
      <c r="M137" s="523" t="s">
        <v>150</v>
      </c>
      <c r="N137" s="525" t="s">
        <v>150</v>
      </c>
      <c r="O137" s="526" t="s">
        <v>150</v>
      </c>
      <c r="P137" s="524" t="s">
        <v>150</v>
      </c>
      <c r="Q137" s="2"/>
    </row>
    <row r="138" spans="1:17" ht="14.25" customHeight="1">
      <c r="A138" s="2"/>
      <c r="B138" s="519" t="s">
        <v>64</v>
      </c>
      <c r="C138" s="520" t="s">
        <v>195</v>
      </c>
      <c r="D138" s="520" t="s">
        <v>196</v>
      </c>
      <c r="E138" s="521">
        <v>2024</v>
      </c>
      <c r="F138" s="522" t="s">
        <v>150</v>
      </c>
      <c r="G138" s="523" t="s">
        <v>150</v>
      </c>
      <c r="H138" s="523" t="s">
        <v>150</v>
      </c>
      <c r="I138" s="523" t="s">
        <v>150</v>
      </c>
      <c r="J138" s="523" t="s">
        <v>150</v>
      </c>
      <c r="K138" s="523" t="s">
        <v>150</v>
      </c>
      <c r="L138" s="523" t="s">
        <v>150</v>
      </c>
      <c r="M138" s="523" t="s">
        <v>150</v>
      </c>
      <c r="N138" s="525" t="s">
        <v>150</v>
      </c>
      <c r="O138" s="526" t="s">
        <v>150</v>
      </c>
      <c r="P138" s="524" t="s">
        <v>150</v>
      </c>
      <c r="Q138" s="2"/>
    </row>
    <row r="139" spans="1:17" ht="14.25" customHeight="1">
      <c r="A139" s="2"/>
      <c r="B139" s="519" t="s">
        <v>64</v>
      </c>
      <c r="C139" s="520" t="s">
        <v>197</v>
      </c>
      <c r="D139" s="520" t="s">
        <v>198</v>
      </c>
      <c r="E139" s="521">
        <v>2009</v>
      </c>
      <c r="F139" s="522" t="s">
        <v>150</v>
      </c>
      <c r="G139" s="523" t="s">
        <v>150</v>
      </c>
      <c r="H139" s="523" t="s">
        <v>150</v>
      </c>
      <c r="I139" s="523" t="s">
        <v>150</v>
      </c>
      <c r="J139" s="523" t="s">
        <v>150</v>
      </c>
      <c r="K139" s="523" t="s">
        <v>150</v>
      </c>
      <c r="L139" s="523" t="s">
        <v>150</v>
      </c>
      <c r="M139" s="523" t="s">
        <v>150</v>
      </c>
      <c r="N139" s="525" t="s">
        <v>150</v>
      </c>
      <c r="O139" s="526" t="s">
        <v>150</v>
      </c>
      <c r="P139" s="528" t="s">
        <v>150</v>
      </c>
      <c r="Q139" s="2"/>
    </row>
    <row r="140" spans="1:17" ht="14.25" customHeight="1">
      <c r="A140" s="2"/>
      <c r="B140" s="519" t="s">
        <v>64</v>
      </c>
      <c r="C140" s="520" t="s">
        <v>197</v>
      </c>
      <c r="D140" s="520" t="s">
        <v>198</v>
      </c>
      <c r="E140" s="521">
        <v>2010</v>
      </c>
      <c r="F140" s="522" t="s">
        <v>150</v>
      </c>
      <c r="G140" s="523" t="s">
        <v>150</v>
      </c>
      <c r="H140" s="523" t="s">
        <v>150</v>
      </c>
      <c r="I140" s="523" t="s">
        <v>150</v>
      </c>
      <c r="J140" s="523" t="s">
        <v>150</v>
      </c>
      <c r="K140" s="523" t="s">
        <v>150</v>
      </c>
      <c r="L140" s="523" t="s">
        <v>150</v>
      </c>
      <c r="M140" s="523" t="s">
        <v>150</v>
      </c>
      <c r="N140" s="525" t="s">
        <v>150</v>
      </c>
      <c r="O140" s="526" t="s">
        <v>150</v>
      </c>
      <c r="P140" s="528" t="s">
        <v>150</v>
      </c>
      <c r="Q140" s="2"/>
    </row>
    <row r="141" spans="1:17" ht="14.25" customHeight="1">
      <c r="A141" s="2"/>
      <c r="B141" s="519" t="s">
        <v>64</v>
      </c>
      <c r="C141" s="520" t="s">
        <v>197</v>
      </c>
      <c r="D141" s="520" t="s">
        <v>198</v>
      </c>
      <c r="E141" s="521">
        <v>2011</v>
      </c>
      <c r="F141" s="522" t="s">
        <v>150</v>
      </c>
      <c r="G141" s="523" t="s">
        <v>150</v>
      </c>
      <c r="H141" s="523" t="s">
        <v>150</v>
      </c>
      <c r="I141" s="523" t="s">
        <v>150</v>
      </c>
      <c r="J141" s="523" t="s">
        <v>150</v>
      </c>
      <c r="K141" s="523" t="s">
        <v>150</v>
      </c>
      <c r="L141" s="523" t="s">
        <v>150</v>
      </c>
      <c r="M141" s="523" t="s">
        <v>150</v>
      </c>
      <c r="N141" s="525" t="s">
        <v>150</v>
      </c>
      <c r="O141" s="526" t="s">
        <v>150</v>
      </c>
      <c r="P141" s="528" t="s">
        <v>150</v>
      </c>
      <c r="Q141" s="2"/>
    </row>
    <row r="142" spans="1:17" ht="14.25" customHeight="1">
      <c r="A142" s="2"/>
      <c r="B142" s="519" t="s">
        <v>64</v>
      </c>
      <c r="C142" s="520" t="s">
        <v>197</v>
      </c>
      <c r="D142" s="520" t="s">
        <v>198</v>
      </c>
      <c r="E142" s="521">
        <v>2012</v>
      </c>
      <c r="F142" s="522" t="s">
        <v>150</v>
      </c>
      <c r="G142" s="523" t="s">
        <v>150</v>
      </c>
      <c r="H142" s="523" t="s">
        <v>150</v>
      </c>
      <c r="I142" s="523" t="s">
        <v>150</v>
      </c>
      <c r="J142" s="523" t="s">
        <v>150</v>
      </c>
      <c r="K142" s="523" t="s">
        <v>150</v>
      </c>
      <c r="L142" s="523" t="s">
        <v>150</v>
      </c>
      <c r="M142" s="523" t="s">
        <v>150</v>
      </c>
      <c r="N142" s="525" t="s">
        <v>150</v>
      </c>
      <c r="O142" s="526" t="s">
        <v>150</v>
      </c>
      <c r="P142" s="528" t="s">
        <v>150</v>
      </c>
      <c r="Q142" s="2"/>
    </row>
    <row r="143" spans="1:17" ht="14.25" customHeight="1">
      <c r="A143" s="2"/>
      <c r="B143" s="519" t="s">
        <v>64</v>
      </c>
      <c r="C143" s="520" t="s">
        <v>197</v>
      </c>
      <c r="D143" s="520" t="s">
        <v>198</v>
      </c>
      <c r="E143" s="521">
        <v>2013</v>
      </c>
      <c r="F143" s="522" t="s">
        <v>150</v>
      </c>
      <c r="G143" s="523" t="s">
        <v>150</v>
      </c>
      <c r="H143" s="523" t="s">
        <v>150</v>
      </c>
      <c r="I143" s="523" t="s">
        <v>150</v>
      </c>
      <c r="J143" s="523" t="s">
        <v>150</v>
      </c>
      <c r="K143" s="523" t="s">
        <v>150</v>
      </c>
      <c r="L143" s="523" t="s">
        <v>150</v>
      </c>
      <c r="M143" s="523" t="s">
        <v>150</v>
      </c>
      <c r="N143" s="525" t="s">
        <v>150</v>
      </c>
      <c r="O143" s="526" t="s">
        <v>150</v>
      </c>
      <c r="P143" s="528" t="s">
        <v>150</v>
      </c>
      <c r="Q143" s="2"/>
    </row>
    <row r="144" spans="1:17" ht="14.25" customHeight="1">
      <c r="A144" s="2"/>
      <c r="B144" s="519" t="s">
        <v>64</v>
      </c>
      <c r="C144" s="520" t="s">
        <v>197</v>
      </c>
      <c r="D144" s="520" t="s">
        <v>198</v>
      </c>
      <c r="E144" s="521">
        <v>2014</v>
      </c>
      <c r="F144" s="522" t="s">
        <v>150</v>
      </c>
      <c r="G144" s="523" t="s">
        <v>150</v>
      </c>
      <c r="H144" s="523" t="s">
        <v>150</v>
      </c>
      <c r="I144" s="523" t="s">
        <v>150</v>
      </c>
      <c r="J144" s="523" t="s">
        <v>150</v>
      </c>
      <c r="K144" s="523" t="s">
        <v>150</v>
      </c>
      <c r="L144" s="523" t="s">
        <v>150</v>
      </c>
      <c r="M144" s="523" t="s">
        <v>150</v>
      </c>
      <c r="N144" s="525" t="s">
        <v>150</v>
      </c>
      <c r="O144" s="526" t="s">
        <v>150</v>
      </c>
      <c r="P144" s="528" t="s">
        <v>150</v>
      </c>
      <c r="Q144" s="2"/>
    </row>
    <row r="145" spans="1:17" ht="14.25" customHeight="1">
      <c r="A145" s="2"/>
      <c r="B145" s="519" t="s">
        <v>64</v>
      </c>
      <c r="C145" s="520" t="s">
        <v>197</v>
      </c>
      <c r="D145" s="520" t="s">
        <v>198</v>
      </c>
      <c r="E145" s="521">
        <v>2015</v>
      </c>
      <c r="F145" s="522" t="s">
        <v>150</v>
      </c>
      <c r="G145" s="523" t="s">
        <v>150</v>
      </c>
      <c r="H145" s="523" t="s">
        <v>150</v>
      </c>
      <c r="I145" s="523" t="s">
        <v>150</v>
      </c>
      <c r="J145" s="523" t="s">
        <v>150</v>
      </c>
      <c r="K145" s="523" t="s">
        <v>150</v>
      </c>
      <c r="L145" s="523" t="s">
        <v>150</v>
      </c>
      <c r="M145" s="523" t="s">
        <v>150</v>
      </c>
      <c r="N145" s="525" t="s">
        <v>150</v>
      </c>
      <c r="O145" s="526" t="s">
        <v>150</v>
      </c>
      <c r="P145" s="528" t="s">
        <v>150</v>
      </c>
      <c r="Q145" s="2"/>
    </row>
    <row r="146" spans="1:17" ht="14.25" customHeight="1">
      <c r="A146" s="2"/>
      <c r="B146" s="519" t="s">
        <v>64</v>
      </c>
      <c r="C146" s="520" t="s">
        <v>197</v>
      </c>
      <c r="D146" s="520" t="s">
        <v>198</v>
      </c>
      <c r="E146" s="521">
        <v>2016</v>
      </c>
      <c r="F146" s="522" t="s">
        <v>150</v>
      </c>
      <c r="G146" s="523" t="s">
        <v>150</v>
      </c>
      <c r="H146" s="523" t="s">
        <v>150</v>
      </c>
      <c r="I146" s="523" t="s">
        <v>150</v>
      </c>
      <c r="J146" s="523" t="s">
        <v>150</v>
      </c>
      <c r="K146" s="523" t="s">
        <v>150</v>
      </c>
      <c r="L146" s="523" t="s">
        <v>150</v>
      </c>
      <c r="M146" s="523" t="s">
        <v>150</v>
      </c>
      <c r="N146" s="525" t="s">
        <v>150</v>
      </c>
      <c r="O146" s="526" t="s">
        <v>150</v>
      </c>
      <c r="P146" s="528" t="s">
        <v>150</v>
      </c>
      <c r="Q146" s="2"/>
    </row>
    <row r="147" spans="1:17" ht="14.25" customHeight="1">
      <c r="A147" s="2"/>
      <c r="B147" s="519" t="s">
        <v>64</v>
      </c>
      <c r="C147" s="520" t="s">
        <v>197</v>
      </c>
      <c r="D147" s="520" t="s">
        <v>198</v>
      </c>
      <c r="E147" s="521">
        <v>2017</v>
      </c>
      <c r="F147" s="522" t="s">
        <v>150</v>
      </c>
      <c r="G147" s="523" t="s">
        <v>150</v>
      </c>
      <c r="H147" s="523" t="s">
        <v>150</v>
      </c>
      <c r="I147" s="523" t="s">
        <v>150</v>
      </c>
      <c r="J147" s="523" t="s">
        <v>150</v>
      </c>
      <c r="K147" s="523" t="s">
        <v>150</v>
      </c>
      <c r="L147" s="523" t="s">
        <v>150</v>
      </c>
      <c r="M147" s="523" t="s">
        <v>150</v>
      </c>
      <c r="N147" s="525" t="s">
        <v>150</v>
      </c>
      <c r="O147" s="526" t="s">
        <v>150</v>
      </c>
      <c r="P147" s="528" t="s">
        <v>150</v>
      </c>
      <c r="Q147" s="2"/>
    </row>
    <row r="148" spans="1:17" ht="14.25" customHeight="1">
      <c r="A148" s="2"/>
      <c r="B148" s="519" t="s">
        <v>64</v>
      </c>
      <c r="C148" s="520" t="s">
        <v>197</v>
      </c>
      <c r="D148" s="520" t="s">
        <v>198</v>
      </c>
      <c r="E148" s="521">
        <v>2018</v>
      </c>
      <c r="F148" s="522" t="s">
        <v>150</v>
      </c>
      <c r="G148" s="523" t="s">
        <v>150</v>
      </c>
      <c r="H148" s="523" t="s">
        <v>150</v>
      </c>
      <c r="I148" s="523" t="s">
        <v>150</v>
      </c>
      <c r="J148" s="523" t="s">
        <v>150</v>
      </c>
      <c r="K148" s="523" t="s">
        <v>150</v>
      </c>
      <c r="L148" s="523" t="s">
        <v>150</v>
      </c>
      <c r="M148" s="523" t="s">
        <v>150</v>
      </c>
      <c r="N148" s="525" t="s">
        <v>150</v>
      </c>
      <c r="O148" s="526" t="s">
        <v>150</v>
      </c>
      <c r="P148" s="528" t="s">
        <v>150</v>
      </c>
      <c r="Q148" s="2"/>
    </row>
    <row r="149" spans="1:17" ht="14.25" customHeight="1">
      <c r="A149" s="2"/>
      <c r="B149" s="519" t="s">
        <v>64</v>
      </c>
      <c r="C149" s="520" t="s">
        <v>197</v>
      </c>
      <c r="D149" s="520" t="s">
        <v>198</v>
      </c>
      <c r="E149" s="521">
        <v>2019</v>
      </c>
      <c r="F149" s="522" t="s">
        <v>150</v>
      </c>
      <c r="G149" s="523" t="s">
        <v>150</v>
      </c>
      <c r="H149" s="523" t="s">
        <v>150</v>
      </c>
      <c r="I149" s="523" t="s">
        <v>150</v>
      </c>
      <c r="J149" s="523" t="s">
        <v>150</v>
      </c>
      <c r="K149" s="523" t="s">
        <v>150</v>
      </c>
      <c r="L149" s="523" t="s">
        <v>150</v>
      </c>
      <c r="M149" s="523" t="s">
        <v>150</v>
      </c>
      <c r="N149" s="525" t="s">
        <v>150</v>
      </c>
      <c r="O149" s="526" t="s">
        <v>150</v>
      </c>
      <c r="P149" s="528" t="s">
        <v>150</v>
      </c>
      <c r="Q149" s="2"/>
    </row>
    <row r="150" spans="1:17" ht="14.25" customHeight="1">
      <c r="A150" s="2"/>
      <c r="B150" s="519" t="s">
        <v>64</v>
      </c>
      <c r="C150" s="520" t="s">
        <v>197</v>
      </c>
      <c r="D150" s="520" t="s">
        <v>198</v>
      </c>
      <c r="E150" s="521">
        <v>2020</v>
      </c>
      <c r="F150" s="522" t="s">
        <v>150</v>
      </c>
      <c r="G150" s="523" t="s">
        <v>150</v>
      </c>
      <c r="H150" s="523" t="s">
        <v>150</v>
      </c>
      <c r="I150" s="523" t="s">
        <v>150</v>
      </c>
      <c r="J150" s="523" t="s">
        <v>150</v>
      </c>
      <c r="K150" s="523" t="s">
        <v>150</v>
      </c>
      <c r="L150" s="523" t="s">
        <v>150</v>
      </c>
      <c r="M150" s="523" t="s">
        <v>150</v>
      </c>
      <c r="N150" s="525" t="s">
        <v>150</v>
      </c>
      <c r="O150" s="526" t="s">
        <v>150</v>
      </c>
      <c r="P150" s="528" t="s">
        <v>150</v>
      </c>
      <c r="Q150" s="2"/>
    </row>
    <row r="151" spans="1:17" ht="14.25" customHeight="1">
      <c r="A151" s="2"/>
      <c r="B151" s="519" t="s">
        <v>64</v>
      </c>
      <c r="C151" s="520" t="s">
        <v>197</v>
      </c>
      <c r="D151" s="520" t="s">
        <v>198</v>
      </c>
      <c r="E151" s="521">
        <v>2021</v>
      </c>
      <c r="F151" s="522" t="s">
        <v>150</v>
      </c>
      <c r="G151" s="523" t="s">
        <v>150</v>
      </c>
      <c r="H151" s="523" t="s">
        <v>150</v>
      </c>
      <c r="I151" s="523" t="s">
        <v>150</v>
      </c>
      <c r="J151" s="523" t="s">
        <v>150</v>
      </c>
      <c r="K151" s="523" t="s">
        <v>150</v>
      </c>
      <c r="L151" s="523" t="s">
        <v>150</v>
      </c>
      <c r="M151" s="523" t="s">
        <v>150</v>
      </c>
      <c r="N151" s="525" t="s">
        <v>150</v>
      </c>
      <c r="O151" s="526" t="s">
        <v>150</v>
      </c>
      <c r="P151" s="528" t="s">
        <v>150</v>
      </c>
      <c r="Q151" s="2"/>
    </row>
    <row r="152" spans="1:17" ht="14.25" customHeight="1">
      <c r="A152" s="2"/>
      <c r="B152" s="519" t="s">
        <v>64</v>
      </c>
      <c r="C152" s="520" t="s">
        <v>197</v>
      </c>
      <c r="D152" s="520" t="s">
        <v>198</v>
      </c>
      <c r="E152" s="521">
        <v>2022</v>
      </c>
      <c r="F152" s="522" t="s">
        <v>150</v>
      </c>
      <c r="G152" s="523" t="s">
        <v>150</v>
      </c>
      <c r="H152" s="523" t="s">
        <v>150</v>
      </c>
      <c r="I152" s="523" t="s">
        <v>150</v>
      </c>
      <c r="J152" s="523" t="s">
        <v>150</v>
      </c>
      <c r="K152" s="523" t="s">
        <v>150</v>
      </c>
      <c r="L152" s="523" t="s">
        <v>150</v>
      </c>
      <c r="M152" s="523" t="s">
        <v>150</v>
      </c>
      <c r="N152" s="525" t="s">
        <v>150</v>
      </c>
      <c r="O152" s="526" t="s">
        <v>150</v>
      </c>
      <c r="P152" s="528" t="s">
        <v>150</v>
      </c>
      <c r="Q152" s="2"/>
    </row>
    <row r="153" spans="1:17" ht="14.25" customHeight="1">
      <c r="A153" s="2"/>
      <c r="B153" s="519" t="s">
        <v>64</v>
      </c>
      <c r="C153" s="520" t="s">
        <v>197</v>
      </c>
      <c r="D153" s="520" t="s">
        <v>198</v>
      </c>
      <c r="E153" s="521">
        <v>2023</v>
      </c>
      <c r="F153" s="522">
        <v>0.09210526315789473</v>
      </c>
      <c r="G153" s="523" t="s">
        <v>180</v>
      </c>
      <c r="H153" s="523">
        <v>0</v>
      </c>
      <c r="I153" s="523">
        <v>0</v>
      </c>
      <c r="J153" s="523">
        <v>0.8421052631578947</v>
      </c>
      <c r="K153" s="523">
        <v>0</v>
      </c>
      <c r="L153" s="523" t="s">
        <v>180</v>
      </c>
      <c r="M153" s="523">
        <v>0</v>
      </c>
      <c r="N153" s="525" t="s">
        <v>180</v>
      </c>
      <c r="O153" s="526" t="s">
        <v>180</v>
      </c>
      <c r="P153" s="524">
        <v>76</v>
      </c>
      <c r="Q153" s="2"/>
    </row>
    <row r="154" spans="1:17" ht="14.25" customHeight="1">
      <c r="A154" s="2"/>
      <c r="B154" s="519" t="s">
        <v>64</v>
      </c>
      <c r="C154" s="520" t="s">
        <v>197</v>
      </c>
      <c r="D154" s="520" t="s">
        <v>198</v>
      </c>
      <c r="E154" s="521">
        <v>2024</v>
      </c>
      <c r="F154" s="522">
        <v>0.13333333333333333</v>
      </c>
      <c r="G154" s="523" t="s">
        <v>180</v>
      </c>
      <c r="H154" s="523">
        <v>0</v>
      </c>
      <c r="I154" s="523">
        <v>0</v>
      </c>
      <c r="J154" s="523">
        <v>0.8333333333333334</v>
      </c>
      <c r="K154" s="523">
        <v>0</v>
      </c>
      <c r="L154" s="523">
        <v>0</v>
      </c>
      <c r="M154" s="523" t="s">
        <v>180</v>
      </c>
      <c r="N154" s="525" t="s">
        <v>180</v>
      </c>
      <c r="O154" s="526">
        <v>0.8333333333333334</v>
      </c>
      <c r="P154" s="524">
        <v>60</v>
      </c>
      <c r="Q154" s="2"/>
    </row>
    <row r="155" spans="1:17" ht="14.25" customHeight="1">
      <c r="A155" s="2"/>
      <c r="B155" s="519" t="s">
        <v>64</v>
      </c>
      <c r="C155" s="520" t="s">
        <v>199</v>
      </c>
      <c r="D155" s="520" t="s">
        <v>200</v>
      </c>
      <c r="E155" s="521">
        <v>2009</v>
      </c>
      <c r="F155" s="522" t="s">
        <v>150</v>
      </c>
      <c r="G155" s="523" t="s">
        <v>150</v>
      </c>
      <c r="H155" s="523" t="s">
        <v>150</v>
      </c>
      <c r="I155" s="523" t="s">
        <v>150</v>
      </c>
      <c r="J155" s="523" t="s">
        <v>150</v>
      </c>
      <c r="K155" s="523" t="s">
        <v>150</v>
      </c>
      <c r="L155" s="523" t="s">
        <v>150</v>
      </c>
      <c r="M155" s="523" t="s">
        <v>150</v>
      </c>
      <c r="N155" s="525" t="s">
        <v>150</v>
      </c>
      <c r="O155" s="526" t="s">
        <v>150</v>
      </c>
      <c r="P155" s="524" t="s">
        <v>150</v>
      </c>
      <c r="Q155" s="2"/>
    </row>
    <row r="156" spans="1:17" ht="14.25" customHeight="1">
      <c r="A156" s="2"/>
      <c r="B156" s="519" t="s">
        <v>64</v>
      </c>
      <c r="C156" s="520" t="s">
        <v>199</v>
      </c>
      <c r="D156" s="520" t="s">
        <v>200</v>
      </c>
      <c r="E156" s="521">
        <v>2010</v>
      </c>
      <c r="F156" s="522" t="s">
        <v>150</v>
      </c>
      <c r="G156" s="523" t="s">
        <v>150</v>
      </c>
      <c r="H156" s="523" t="s">
        <v>150</v>
      </c>
      <c r="I156" s="523" t="s">
        <v>150</v>
      </c>
      <c r="J156" s="523" t="s">
        <v>150</v>
      </c>
      <c r="K156" s="523" t="s">
        <v>150</v>
      </c>
      <c r="L156" s="523" t="s">
        <v>150</v>
      </c>
      <c r="M156" s="523" t="s">
        <v>150</v>
      </c>
      <c r="N156" s="525" t="s">
        <v>150</v>
      </c>
      <c r="O156" s="526" t="s">
        <v>150</v>
      </c>
      <c r="P156" s="524" t="s">
        <v>150</v>
      </c>
      <c r="Q156" s="2"/>
    </row>
    <row r="157" spans="1:17" ht="14.25" customHeight="1">
      <c r="A157" s="2"/>
      <c r="B157" s="519" t="s">
        <v>64</v>
      </c>
      <c r="C157" s="520" t="s">
        <v>199</v>
      </c>
      <c r="D157" s="520" t="s">
        <v>200</v>
      </c>
      <c r="E157" s="521">
        <v>2011</v>
      </c>
      <c r="F157" s="522" t="s">
        <v>150</v>
      </c>
      <c r="G157" s="523" t="s">
        <v>150</v>
      </c>
      <c r="H157" s="523" t="s">
        <v>150</v>
      </c>
      <c r="I157" s="523" t="s">
        <v>150</v>
      </c>
      <c r="J157" s="523" t="s">
        <v>150</v>
      </c>
      <c r="K157" s="523" t="s">
        <v>150</v>
      </c>
      <c r="L157" s="523" t="s">
        <v>150</v>
      </c>
      <c r="M157" s="523" t="s">
        <v>150</v>
      </c>
      <c r="N157" s="525" t="s">
        <v>150</v>
      </c>
      <c r="O157" s="526" t="s">
        <v>150</v>
      </c>
      <c r="P157" s="524" t="s">
        <v>150</v>
      </c>
      <c r="Q157" s="2"/>
    </row>
    <row r="158" spans="1:17" ht="14.25" customHeight="1">
      <c r="A158" s="2"/>
      <c r="B158" s="519" t="s">
        <v>64</v>
      </c>
      <c r="C158" s="520" t="s">
        <v>199</v>
      </c>
      <c r="D158" s="520" t="s">
        <v>200</v>
      </c>
      <c r="E158" s="521">
        <v>2012</v>
      </c>
      <c r="F158" s="522" t="s">
        <v>150</v>
      </c>
      <c r="G158" s="523" t="s">
        <v>150</v>
      </c>
      <c r="H158" s="523" t="s">
        <v>150</v>
      </c>
      <c r="I158" s="523" t="s">
        <v>150</v>
      </c>
      <c r="J158" s="523" t="s">
        <v>150</v>
      </c>
      <c r="K158" s="523" t="s">
        <v>150</v>
      </c>
      <c r="L158" s="523" t="s">
        <v>150</v>
      </c>
      <c r="M158" s="523" t="s">
        <v>150</v>
      </c>
      <c r="N158" s="525" t="s">
        <v>150</v>
      </c>
      <c r="O158" s="526" t="s">
        <v>150</v>
      </c>
      <c r="P158" s="524" t="s">
        <v>150</v>
      </c>
      <c r="Q158" s="2"/>
    </row>
    <row r="159" spans="1:17" ht="14.25" customHeight="1">
      <c r="A159" s="2"/>
      <c r="B159" s="519" t="s">
        <v>64</v>
      </c>
      <c r="C159" s="520" t="s">
        <v>199</v>
      </c>
      <c r="D159" s="520" t="s">
        <v>200</v>
      </c>
      <c r="E159" s="521">
        <v>2013</v>
      </c>
      <c r="F159" s="522" t="s">
        <v>150</v>
      </c>
      <c r="G159" s="523" t="s">
        <v>150</v>
      </c>
      <c r="H159" s="523" t="s">
        <v>150</v>
      </c>
      <c r="I159" s="523" t="s">
        <v>150</v>
      </c>
      <c r="J159" s="523" t="s">
        <v>150</v>
      </c>
      <c r="K159" s="523" t="s">
        <v>150</v>
      </c>
      <c r="L159" s="523" t="s">
        <v>150</v>
      </c>
      <c r="M159" s="523" t="s">
        <v>150</v>
      </c>
      <c r="N159" s="525" t="s">
        <v>150</v>
      </c>
      <c r="O159" s="526" t="s">
        <v>150</v>
      </c>
      <c r="P159" s="524" t="s">
        <v>150</v>
      </c>
      <c r="Q159" s="2"/>
    </row>
    <row r="160" spans="1:17" ht="14.25" customHeight="1">
      <c r="A160" s="2"/>
      <c r="B160" s="519" t="s">
        <v>64</v>
      </c>
      <c r="C160" s="520" t="s">
        <v>199</v>
      </c>
      <c r="D160" s="520" t="s">
        <v>200</v>
      </c>
      <c r="E160" s="521">
        <v>2014</v>
      </c>
      <c r="F160" s="522" t="s">
        <v>150</v>
      </c>
      <c r="G160" s="523" t="s">
        <v>150</v>
      </c>
      <c r="H160" s="523" t="s">
        <v>150</v>
      </c>
      <c r="I160" s="523" t="s">
        <v>150</v>
      </c>
      <c r="J160" s="523" t="s">
        <v>150</v>
      </c>
      <c r="K160" s="523" t="s">
        <v>150</v>
      </c>
      <c r="L160" s="523" t="s">
        <v>150</v>
      </c>
      <c r="M160" s="523" t="s">
        <v>150</v>
      </c>
      <c r="N160" s="525" t="s">
        <v>150</v>
      </c>
      <c r="O160" s="526" t="s">
        <v>150</v>
      </c>
      <c r="P160" s="524" t="s">
        <v>150</v>
      </c>
      <c r="Q160" s="2"/>
    </row>
    <row r="161" spans="1:17" ht="14.25" customHeight="1">
      <c r="A161" s="2"/>
      <c r="B161" s="519" t="s">
        <v>64</v>
      </c>
      <c r="C161" s="520" t="s">
        <v>199</v>
      </c>
      <c r="D161" s="520" t="s">
        <v>200</v>
      </c>
      <c r="E161" s="521">
        <v>2015</v>
      </c>
      <c r="F161" s="522" t="s">
        <v>150</v>
      </c>
      <c r="G161" s="523" t="s">
        <v>150</v>
      </c>
      <c r="H161" s="523" t="s">
        <v>150</v>
      </c>
      <c r="I161" s="523" t="s">
        <v>150</v>
      </c>
      <c r="J161" s="523" t="s">
        <v>150</v>
      </c>
      <c r="K161" s="523" t="s">
        <v>150</v>
      </c>
      <c r="L161" s="523" t="s">
        <v>150</v>
      </c>
      <c r="M161" s="523" t="s">
        <v>150</v>
      </c>
      <c r="N161" s="525" t="s">
        <v>150</v>
      </c>
      <c r="O161" s="526" t="s">
        <v>150</v>
      </c>
      <c r="P161" s="524" t="s">
        <v>150</v>
      </c>
      <c r="Q161" s="2"/>
    </row>
    <row r="162" spans="1:17" ht="14.25" customHeight="1">
      <c r="A162" s="2"/>
      <c r="B162" s="519" t="s">
        <v>64</v>
      </c>
      <c r="C162" s="520" t="s">
        <v>199</v>
      </c>
      <c r="D162" s="520" t="s">
        <v>200</v>
      </c>
      <c r="E162" s="521">
        <v>2016</v>
      </c>
      <c r="F162" s="522" t="s">
        <v>150</v>
      </c>
      <c r="G162" s="523" t="s">
        <v>150</v>
      </c>
      <c r="H162" s="523" t="s">
        <v>150</v>
      </c>
      <c r="I162" s="523" t="s">
        <v>150</v>
      </c>
      <c r="J162" s="523" t="s">
        <v>150</v>
      </c>
      <c r="K162" s="523" t="s">
        <v>150</v>
      </c>
      <c r="L162" s="523" t="s">
        <v>150</v>
      </c>
      <c r="M162" s="523" t="s">
        <v>150</v>
      </c>
      <c r="N162" s="525" t="s">
        <v>150</v>
      </c>
      <c r="O162" s="526" t="s">
        <v>150</v>
      </c>
      <c r="P162" s="524" t="s">
        <v>150</v>
      </c>
      <c r="Q162" s="2"/>
    </row>
    <row r="163" spans="1:17" ht="14.25" customHeight="1">
      <c r="A163" s="2"/>
      <c r="B163" s="519" t="s">
        <v>64</v>
      </c>
      <c r="C163" s="520" t="s">
        <v>199</v>
      </c>
      <c r="D163" s="520" t="s">
        <v>200</v>
      </c>
      <c r="E163" s="521">
        <v>2017</v>
      </c>
      <c r="F163" s="522">
        <v>0.5967741935483871</v>
      </c>
      <c r="G163" s="523" t="s">
        <v>180</v>
      </c>
      <c r="H163" s="523" t="s">
        <v>180</v>
      </c>
      <c r="I163" s="523">
        <v>0</v>
      </c>
      <c r="J163" s="523">
        <v>0.3064516129032258</v>
      </c>
      <c r="K163" s="523" t="s">
        <v>180</v>
      </c>
      <c r="L163" s="523" t="s">
        <v>180</v>
      </c>
      <c r="M163" s="523">
        <v>0</v>
      </c>
      <c r="N163" s="525" t="s">
        <v>180</v>
      </c>
      <c r="O163" s="526" t="s">
        <v>180</v>
      </c>
      <c r="P163" s="524">
        <v>62</v>
      </c>
      <c r="Q163" s="2"/>
    </row>
    <row r="164" spans="1:17" ht="14.25" customHeight="1">
      <c r="A164" s="2"/>
      <c r="B164" s="519" t="s">
        <v>64</v>
      </c>
      <c r="C164" s="520" t="s">
        <v>199</v>
      </c>
      <c r="D164" s="520" t="s">
        <v>200</v>
      </c>
      <c r="E164" s="521">
        <v>2018</v>
      </c>
      <c r="F164" s="522" t="s">
        <v>150</v>
      </c>
      <c r="G164" s="523" t="s">
        <v>150</v>
      </c>
      <c r="H164" s="523" t="s">
        <v>150</v>
      </c>
      <c r="I164" s="523" t="s">
        <v>150</v>
      </c>
      <c r="J164" s="523" t="s">
        <v>150</v>
      </c>
      <c r="K164" s="523" t="s">
        <v>150</v>
      </c>
      <c r="L164" s="523" t="s">
        <v>150</v>
      </c>
      <c r="M164" s="523" t="s">
        <v>150</v>
      </c>
      <c r="N164" s="525" t="s">
        <v>150</v>
      </c>
      <c r="O164" s="526" t="s">
        <v>150</v>
      </c>
      <c r="P164" s="524" t="s">
        <v>150</v>
      </c>
      <c r="Q164" s="2"/>
    </row>
    <row r="165" spans="1:17" ht="14.25" customHeight="1">
      <c r="A165" s="2"/>
      <c r="B165" s="519" t="s">
        <v>64</v>
      </c>
      <c r="C165" s="520" t="s">
        <v>199</v>
      </c>
      <c r="D165" s="520" t="s">
        <v>200</v>
      </c>
      <c r="E165" s="521">
        <v>2019</v>
      </c>
      <c r="F165" s="522" t="s">
        <v>150</v>
      </c>
      <c r="G165" s="523" t="s">
        <v>150</v>
      </c>
      <c r="H165" s="523" t="s">
        <v>150</v>
      </c>
      <c r="I165" s="523" t="s">
        <v>150</v>
      </c>
      <c r="J165" s="523" t="s">
        <v>150</v>
      </c>
      <c r="K165" s="523" t="s">
        <v>150</v>
      </c>
      <c r="L165" s="523" t="s">
        <v>150</v>
      </c>
      <c r="M165" s="523" t="s">
        <v>150</v>
      </c>
      <c r="N165" s="525" t="s">
        <v>150</v>
      </c>
      <c r="O165" s="526" t="s">
        <v>150</v>
      </c>
      <c r="P165" s="524" t="s">
        <v>150</v>
      </c>
      <c r="Q165" s="2"/>
    </row>
    <row r="166" spans="1:17" ht="14.25" customHeight="1">
      <c r="A166" s="2"/>
      <c r="B166" s="519" t="s">
        <v>64</v>
      </c>
      <c r="C166" s="520" t="s">
        <v>199</v>
      </c>
      <c r="D166" s="520" t="s">
        <v>200</v>
      </c>
      <c r="E166" s="521">
        <v>2020</v>
      </c>
      <c r="F166" s="522" t="s">
        <v>150</v>
      </c>
      <c r="G166" s="523" t="s">
        <v>150</v>
      </c>
      <c r="H166" s="523" t="s">
        <v>150</v>
      </c>
      <c r="I166" s="523" t="s">
        <v>150</v>
      </c>
      <c r="J166" s="523" t="s">
        <v>150</v>
      </c>
      <c r="K166" s="523" t="s">
        <v>150</v>
      </c>
      <c r="L166" s="523" t="s">
        <v>150</v>
      </c>
      <c r="M166" s="523" t="s">
        <v>150</v>
      </c>
      <c r="N166" s="525" t="s">
        <v>150</v>
      </c>
      <c r="O166" s="526" t="s">
        <v>150</v>
      </c>
      <c r="P166" s="524" t="s">
        <v>150</v>
      </c>
      <c r="Q166" s="2"/>
    </row>
    <row r="167" spans="1:17" ht="14.25" customHeight="1">
      <c r="A167" s="2"/>
      <c r="B167" s="519" t="s">
        <v>64</v>
      </c>
      <c r="C167" s="520" t="s">
        <v>199</v>
      </c>
      <c r="D167" s="520" t="s">
        <v>200</v>
      </c>
      <c r="E167" s="521">
        <v>2021</v>
      </c>
      <c r="F167" s="522">
        <v>0.75</v>
      </c>
      <c r="G167" s="523">
        <v>0</v>
      </c>
      <c r="H167" s="523">
        <v>0</v>
      </c>
      <c r="I167" s="523">
        <v>0</v>
      </c>
      <c r="J167" s="523">
        <v>0.1875</v>
      </c>
      <c r="K167" s="523">
        <v>0.0625</v>
      </c>
      <c r="L167" s="523">
        <v>0</v>
      </c>
      <c r="M167" s="523">
        <v>0</v>
      </c>
      <c r="N167" s="525">
        <v>0.75</v>
      </c>
      <c r="O167" s="526">
        <v>0.1875</v>
      </c>
      <c r="P167" s="524">
        <v>80</v>
      </c>
      <c r="Q167" s="2"/>
    </row>
    <row r="168" spans="1:17" ht="14.25" customHeight="1">
      <c r="A168" s="2"/>
      <c r="B168" s="519" t="s">
        <v>64</v>
      </c>
      <c r="C168" s="520" t="s">
        <v>199</v>
      </c>
      <c r="D168" s="520" t="s">
        <v>200</v>
      </c>
      <c r="E168" s="521">
        <v>2022</v>
      </c>
      <c r="F168" s="522" t="s">
        <v>150</v>
      </c>
      <c r="G168" s="523" t="s">
        <v>150</v>
      </c>
      <c r="H168" s="523" t="s">
        <v>150</v>
      </c>
      <c r="I168" s="523" t="s">
        <v>150</v>
      </c>
      <c r="J168" s="523" t="s">
        <v>150</v>
      </c>
      <c r="K168" s="523" t="s">
        <v>150</v>
      </c>
      <c r="L168" s="523" t="s">
        <v>150</v>
      </c>
      <c r="M168" s="523" t="s">
        <v>150</v>
      </c>
      <c r="N168" s="525" t="s">
        <v>150</v>
      </c>
      <c r="O168" s="526" t="s">
        <v>150</v>
      </c>
      <c r="P168" s="524" t="s">
        <v>150</v>
      </c>
      <c r="Q168" s="2"/>
    </row>
    <row r="169" spans="1:17" ht="14.25" customHeight="1">
      <c r="A169" s="2"/>
      <c r="B169" s="519" t="s">
        <v>64</v>
      </c>
      <c r="C169" s="520" t="s">
        <v>199</v>
      </c>
      <c r="D169" s="520" t="s">
        <v>200</v>
      </c>
      <c r="E169" s="521">
        <v>2023</v>
      </c>
      <c r="F169" s="522" t="s">
        <v>150</v>
      </c>
      <c r="G169" s="523" t="s">
        <v>150</v>
      </c>
      <c r="H169" s="523" t="s">
        <v>150</v>
      </c>
      <c r="I169" s="523" t="s">
        <v>150</v>
      </c>
      <c r="J169" s="523" t="s">
        <v>150</v>
      </c>
      <c r="K169" s="523" t="s">
        <v>150</v>
      </c>
      <c r="L169" s="523" t="s">
        <v>150</v>
      </c>
      <c r="M169" s="523" t="s">
        <v>150</v>
      </c>
      <c r="N169" s="525" t="s">
        <v>150</v>
      </c>
      <c r="O169" s="526" t="s">
        <v>150</v>
      </c>
      <c r="P169" s="524" t="s">
        <v>150</v>
      </c>
      <c r="Q169" s="2"/>
    </row>
    <row r="170" spans="1:17" ht="14.25" customHeight="1">
      <c r="A170" s="2"/>
      <c r="B170" s="519" t="s">
        <v>64</v>
      </c>
      <c r="C170" s="520" t="s">
        <v>199</v>
      </c>
      <c r="D170" s="520" t="s">
        <v>200</v>
      </c>
      <c r="E170" s="521">
        <v>2024</v>
      </c>
      <c r="F170" s="522">
        <v>0.6901408450704225</v>
      </c>
      <c r="G170" s="523">
        <v>0</v>
      </c>
      <c r="H170" s="523" t="s">
        <v>180</v>
      </c>
      <c r="I170" s="523">
        <v>0</v>
      </c>
      <c r="J170" s="523">
        <v>0.22535211267605634</v>
      </c>
      <c r="K170" s="523" t="s">
        <v>180</v>
      </c>
      <c r="L170" s="523" t="s">
        <v>180</v>
      </c>
      <c r="M170" s="523">
        <v>0</v>
      </c>
      <c r="N170" s="525" t="s">
        <v>180</v>
      </c>
      <c r="O170" s="526" t="s">
        <v>180</v>
      </c>
      <c r="P170" s="524">
        <v>71</v>
      </c>
      <c r="Q170" s="2"/>
    </row>
    <row r="171" spans="1:17" ht="14.25" customHeight="1">
      <c r="A171" s="2"/>
      <c r="B171" s="519" t="s">
        <v>64</v>
      </c>
      <c r="C171" s="520" t="s">
        <v>201</v>
      </c>
      <c r="D171" s="520" t="s">
        <v>202</v>
      </c>
      <c r="E171" s="521">
        <v>2009</v>
      </c>
      <c r="F171" s="522" t="s">
        <v>150</v>
      </c>
      <c r="G171" s="523" t="s">
        <v>150</v>
      </c>
      <c r="H171" s="523" t="s">
        <v>150</v>
      </c>
      <c r="I171" s="523" t="s">
        <v>150</v>
      </c>
      <c r="J171" s="523" t="s">
        <v>150</v>
      </c>
      <c r="K171" s="523" t="s">
        <v>150</v>
      </c>
      <c r="L171" s="523" t="s">
        <v>150</v>
      </c>
      <c r="M171" s="523" t="s">
        <v>150</v>
      </c>
      <c r="N171" s="525" t="s">
        <v>150</v>
      </c>
      <c r="O171" s="526" t="s">
        <v>150</v>
      </c>
      <c r="P171" s="524" t="s">
        <v>150</v>
      </c>
      <c r="Q171" s="2"/>
    </row>
    <row r="172" spans="1:17" ht="14.25" customHeight="1">
      <c r="A172" s="2"/>
      <c r="B172" s="519" t="s">
        <v>64</v>
      </c>
      <c r="C172" s="520" t="s">
        <v>201</v>
      </c>
      <c r="D172" s="520" t="s">
        <v>202</v>
      </c>
      <c r="E172" s="521">
        <v>2010</v>
      </c>
      <c r="F172" s="522" t="s">
        <v>150</v>
      </c>
      <c r="G172" s="523" t="s">
        <v>150</v>
      </c>
      <c r="H172" s="523" t="s">
        <v>150</v>
      </c>
      <c r="I172" s="523" t="s">
        <v>150</v>
      </c>
      <c r="J172" s="523" t="s">
        <v>150</v>
      </c>
      <c r="K172" s="523" t="s">
        <v>150</v>
      </c>
      <c r="L172" s="523" t="s">
        <v>150</v>
      </c>
      <c r="M172" s="523" t="s">
        <v>150</v>
      </c>
      <c r="N172" s="525" t="s">
        <v>150</v>
      </c>
      <c r="O172" s="526" t="s">
        <v>150</v>
      </c>
      <c r="P172" s="524" t="s">
        <v>150</v>
      </c>
      <c r="Q172" s="2"/>
    </row>
    <row r="173" spans="1:17" ht="14.25" customHeight="1">
      <c r="A173" s="2"/>
      <c r="B173" s="519" t="s">
        <v>64</v>
      </c>
      <c r="C173" s="520" t="s">
        <v>201</v>
      </c>
      <c r="D173" s="520" t="s">
        <v>202</v>
      </c>
      <c r="E173" s="521">
        <v>2011</v>
      </c>
      <c r="F173" s="522" t="s">
        <v>150</v>
      </c>
      <c r="G173" s="523" t="s">
        <v>150</v>
      </c>
      <c r="H173" s="523" t="s">
        <v>150</v>
      </c>
      <c r="I173" s="523" t="s">
        <v>150</v>
      </c>
      <c r="J173" s="523" t="s">
        <v>150</v>
      </c>
      <c r="K173" s="523" t="s">
        <v>150</v>
      </c>
      <c r="L173" s="523" t="s">
        <v>150</v>
      </c>
      <c r="M173" s="523" t="s">
        <v>150</v>
      </c>
      <c r="N173" s="525" t="s">
        <v>150</v>
      </c>
      <c r="O173" s="526" t="s">
        <v>150</v>
      </c>
      <c r="P173" s="524" t="s">
        <v>150</v>
      </c>
      <c r="Q173" s="2"/>
    </row>
    <row r="174" spans="1:17" ht="14.25" customHeight="1">
      <c r="A174" s="2"/>
      <c r="B174" s="519" t="s">
        <v>64</v>
      </c>
      <c r="C174" s="520" t="s">
        <v>201</v>
      </c>
      <c r="D174" s="520" t="s">
        <v>202</v>
      </c>
      <c r="E174" s="521">
        <v>2012</v>
      </c>
      <c r="F174" s="522" t="s">
        <v>150</v>
      </c>
      <c r="G174" s="523" t="s">
        <v>150</v>
      </c>
      <c r="H174" s="523" t="s">
        <v>150</v>
      </c>
      <c r="I174" s="523" t="s">
        <v>150</v>
      </c>
      <c r="J174" s="523" t="s">
        <v>150</v>
      </c>
      <c r="K174" s="523" t="s">
        <v>150</v>
      </c>
      <c r="L174" s="523" t="s">
        <v>150</v>
      </c>
      <c r="M174" s="523" t="s">
        <v>150</v>
      </c>
      <c r="N174" s="525" t="s">
        <v>150</v>
      </c>
      <c r="O174" s="526" t="s">
        <v>150</v>
      </c>
      <c r="P174" s="524" t="s">
        <v>150</v>
      </c>
      <c r="Q174" s="2"/>
    </row>
    <row r="175" spans="1:17" ht="14.25" customHeight="1">
      <c r="A175" s="2"/>
      <c r="B175" s="519" t="s">
        <v>64</v>
      </c>
      <c r="C175" s="520" t="s">
        <v>201</v>
      </c>
      <c r="D175" s="520" t="s">
        <v>202</v>
      </c>
      <c r="E175" s="521">
        <v>2013</v>
      </c>
      <c r="F175" s="522" t="s">
        <v>150</v>
      </c>
      <c r="G175" s="523" t="s">
        <v>150</v>
      </c>
      <c r="H175" s="523" t="s">
        <v>150</v>
      </c>
      <c r="I175" s="523" t="s">
        <v>150</v>
      </c>
      <c r="J175" s="523" t="s">
        <v>150</v>
      </c>
      <c r="K175" s="523" t="s">
        <v>150</v>
      </c>
      <c r="L175" s="523" t="s">
        <v>150</v>
      </c>
      <c r="M175" s="523" t="s">
        <v>150</v>
      </c>
      <c r="N175" s="525" t="s">
        <v>150</v>
      </c>
      <c r="O175" s="526" t="s">
        <v>150</v>
      </c>
      <c r="P175" s="524" t="s">
        <v>150</v>
      </c>
      <c r="Q175" s="2"/>
    </row>
    <row r="176" spans="1:17" ht="14.25" customHeight="1">
      <c r="A176" s="2"/>
      <c r="B176" s="519" t="s">
        <v>64</v>
      </c>
      <c r="C176" s="520" t="s">
        <v>201</v>
      </c>
      <c r="D176" s="520" t="s">
        <v>202</v>
      </c>
      <c r="E176" s="521">
        <v>2014</v>
      </c>
      <c r="F176" s="522" t="s">
        <v>150</v>
      </c>
      <c r="G176" s="523" t="s">
        <v>150</v>
      </c>
      <c r="H176" s="523" t="s">
        <v>150</v>
      </c>
      <c r="I176" s="523" t="s">
        <v>150</v>
      </c>
      <c r="J176" s="523" t="s">
        <v>150</v>
      </c>
      <c r="K176" s="523" t="s">
        <v>150</v>
      </c>
      <c r="L176" s="523" t="s">
        <v>150</v>
      </c>
      <c r="M176" s="523" t="s">
        <v>150</v>
      </c>
      <c r="N176" s="525" t="s">
        <v>150</v>
      </c>
      <c r="O176" s="526" t="s">
        <v>150</v>
      </c>
      <c r="P176" s="524" t="s">
        <v>150</v>
      </c>
      <c r="Q176" s="2"/>
    </row>
    <row r="177" spans="1:17" ht="14.25" customHeight="1">
      <c r="A177" s="2"/>
      <c r="B177" s="519" t="s">
        <v>64</v>
      </c>
      <c r="C177" s="520" t="s">
        <v>201</v>
      </c>
      <c r="D177" s="520" t="s">
        <v>202</v>
      </c>
      <c r="E177" s="521">
        <v>2015</v>
      </c>
      <c r="F177" s="522" t="s">
        <v>150</v>
      </c>
      <c r="G177" s="523" t="s">
        <v>150</v>
      </c>
      <c r="H177" s="523" t="s">
        <v>150</v>
      </c>
      <c r="I177" s="523" t="s">
        <v>150</v>
      </c>
      <c r="J177" s="523" t="s">
        <v>150</v>
      </c>
      <c r="K177" s="523" t="s">
        <v>150</v>
      </c>
      <c r="L177" s="523" t="s">
        <v>150</v>
      </c>
      <c r="M177" s="523" t="s">
        <v>150</v>
      </c>
      <c r="N177" s="525" t="s">
        <v>150</v>
      </c>
      <c r="O177" s="526" t="s">
        <v>150</v>
      </c>
      <c r="P177" s="524" t="s">
        <v>150</v>
      </c>
      <c r="Q177" s="2"/>
    </row>
    <row r="178" spans="1:17" ht="14.25" customHeight="1">
      <c r="A178" s="2"/>
      <c r="B178" s="519" t="s">
        <v>64</v>
      </c>
      <c r="C178" s="520" t="s">
        <v>201</v>
      </c>
      <c r="D178" s="520" t="s">
        <v>202</v>
      </c>
      <c r="E178" s="521">
        <v>2016</v>
      </c>
      <c r="F178" s="522" t="s">
        <v>150</v>
      </c>
      <c r="G178" s="523" t="s">
        <v>150</v>
      </c>
      <c r="H178" s="523" t="s">
        <v>150</v>
      </c>
      <c r="I178" s="523" t="s">
        <v>150</v>
      </c>
      <c r="J178" s="523" t="s">
        <v>150</v>
      </c>
      <c r="K178" s="523" t="s">
        <v>150</v>
      </c>
      <c r="L178" s="523" t="s">
        <v>150</v>
      </c>
      <c r="M178" s="523" t="s">
        <v>150</v>
      </c>
      <c r="N178" s="525" t="s">
        <v>150</v>
      </c>
      <c r="O178" s="526" t="s">
        <v>150</v>
      </c>
      <c r="P178" s="524" t="s">
        <v>150</v>
      </c>
      <c r="Q178" s="2"/>
    </row>
    <row r="179" spans="1:17" ht="14.25" customHeight="1">
      <c r="A179" s="2"/>
      <c r="B179" s="519" t="s">
        <v>64</v>
      </c>
      <c r="C179" s="520" t="s">
        <v>201</v>
      </c>
      <c r="D179" s="520" t="s">
        <v>202</v>
      </c>
      <c r="E179" s="521">
        <v>2017</v>
      </c>
      <c r="F179" s="522" t="s">
        <v>150</v>
      </c>
      <c r="G179" s="523" t="s">
        <v>150</v>
      </c>
      <c r="H179" s="523" t="s">
        <v>150</v>
      </c>
      <c r="I179" s="523" t="s">
        <v>150</v>
      </c>
      <c r="J179" s="523" t="s">
        <v>150</v>
      </c>
      <c r="K179" s="523" t="s">
        <v>150</v>
      </c>
      <c r="L179" s="523" t="s">
        <v>150</v>
      </c>
      <c r="M179" s="523" t="s">
        <v>150</v>
      </c>
      <c r="N179" s="525" t="s">
        <v>150</v>
      </c>
      <c r="O179" s="526" t="s">
        <v>150</v>
      </c>
      <c r="P179" s="524" t="s">
        <v>150</v>
      </c>
      <c r="Q179" s="2"/>
    </row>
    <row r="180" spans="1:17" ht="14.25" customHeight="1">
      <c r="A180" s="2"/>
      <c r="B180" s="519" t="s">
        <v>64</v>
      </c>
      <c r="C180" s="520" t="s">
        <v>201</v>
      </c>
      <c r="D180" s="520" t="s">
        <v>202</v>
      </c>
      <c r="E180" s="521">
        <v>2018</v>
      </c>
      <c r="F180" s="522" t="s">
        <v>150</v>
      </c>
      <c r="G180" s="523" t="s">
        <v>150</v>
      </c>
      <c r="H180" s="523" t="s">
        <v>150</v>
      </c>
      <c r="I180" s="523" t="s">
        <v>150</v>
      </c>
      <c r="J180" s="523" t="s">
        <v>150</v>
      </c>
      <c r="K180" s="523" t="s">
        <v>150</v>
      </c>
      <c r="L180" s="523" t="s">
        <v>150</v>
      </c>
      <c r="M180" s="523" t="s">
        <v>150</v>
      </c>
      <c r="N180" s="525" t="s">
        <v>150</v>
      </c>
      <c r="O180" s="526" t="s">
        <v>150</v>
      </c>
      <c r="P180" s="524" t="s">
        <v>150</v>
      </c>
      <c r="Q180" s="2"/>
    </row>
    <row r="181" spans="1:17" ht="14.25" customHeight="1">
      <c r="A181" s="2"/>
      <c r="B181" s="519" t="s">
        <v>64</v>
      </c>
      <c r="C181" s="520" t="s">
        <v>201</v>
      </c>
      <c r="D181" s="520" t="s">
        <v>202</v>
      </c>
      <c r="E181" s="521">
        <v>2019</v>
      </c>
      <c r="F181" s="522" t="s">
        <v>150</v>
      </c>
      <c r="G181" s="523" t="s">
        <v>150</v>
      </c>
      <c r="H181" s="523" t="s">
        <v>150</v>
      </c>
      <c r="I181" s="523" t="s">
        <v>150</v>
      </c>
      <c r="J181" s="523" t="s">
        <v>150</v>
      </c>
      <c r="K181" s="523" t="s">
        <v>150</v>
      </c>
      <c r="L181" s="523" t="s">
        <v>150</v>
      </c>
      <c r="M181" s="523" t="s">
        <v>150</v>
      </c>
      <c r="N181" s="525" t="s">
        <v>150</v>
      </c>
      <c r="O181" s="526" t="s">
        <v>150</v>
      </c>
      <c r="P181" s="524" t="s">
        <v>150</v>
      </c>
      <c r="Q181" s="2"/>
    </row>
    <row r="182" spans="1:17" ht="14.25" customHeight="1">
      <c r="A182" s="2"/>
      <c r="B182" s="519" t="s">
        <v>64</v>
      </c>
      <c r="C182" s="520" t="s">
        <v>201</v>
      </c>
      <c r="D182" s="520" t="s">
        <v>202</v>
      </c>
      <c r="E182" s="521">
        <v>2020</v>
      </c>
      <c r="F182" s="522" t="s">
        <v>150</v>
      </c>
      <c r="G182" s="523" t="s">
        <v>150</v>
      </c>
      <c r="H182" s="523" t="s">
        <v>150</v>
      </c>
      <c r="I182" s="523" t="s">
        <v>150</v>
      </c>
      <c r="J182" s="523" t="s">
        <v>150</v>
      </c>
      <c r="K182" s="523" t="s">
        <v>150</v>
      </c>
      <c r="L182" s="523" t="s">
        <v>150</v>
      </c>
      <c r="M182" s="523" t="s">
        <v>150</v>
      </c>
      <c r="N182" s="525" t="s">
        <v>150</v>
      </c>
      <c r="O182" s="526" t="s">
        <v>150</v>
      </c>
      <c r="P182" s="524" t="s">
        <v>150</v>
      </c>
      <c r="Q182" s="2"/>
    </row>
    <row r="183" spans="1:17" ht="14.25" customHeight="1">
      <c r="A183" s="2"/>
      <c r="B183" s="519" t="s">
        <v>64</v>
      </c>
      <c r="C183" s="520" t="s">
        <v>201</v>
      </c>
      <c r="D183" s="520" t="s">
        <v>202</v>
      </c>
      <c r="E183" s="521">
        <v>2021</v>
      </c>
      <c r="F183" s="522" t="s">
        <v>150</v>
      </c>
      <c r="G183" s="523" t="s">
        <v>150</v>
      </c>
      <c r="H183" s="523" t="s">
        <v>150</v>
      </c>
      <c r="I183" s="523" t="s">
        <v>150</v>
      </c>
      <c r="J183" s="523" t="s">
        <v>150</v>
      </c>
      <c r="K183" s="523" t="s">
        <v>150</v>
      </c>
      <c r="L183" s="523" t="s">
        <v>150</v>
      </c>
      <c r="M183" s="523" t="s">
        <v>150</v>
      </c>
      <c r="N183" s="525" t="s">
        <v>150</v>
      </c>
      <c r="O183" s="526" t="s">
        <v>150</v>
      </c>
      <c r="P183" s="524" t="s">
        <v>150</v>
      </c>
      <c r="Q183" s="2"/>
    </row>
    <row r="184" spans="1:17" ht="14.25" customHeight="1">
      <c r="A184" s="2"/>
      <c r="B184" s="519" t="s">
        <v>64</v>
      </c>
      <c r="C184" s="520" t="s">
        <v>201</v>
      </c>
      <c r="D184" s="520" t="s">
        <v>202</v>
      </c>
      <c r="E184" s="521">
        <v>2022</v>
      </c>
      <c r="F184" s="522">
        <v>0.265625</v>
      </c>
      <c r="G184" s="523" t="s">
        <v>180</v>
      </c>
      <c r="H184" s="523">
        <v>0</v>
      </c>
      <c r="I184" s="523" t="s">
        <v>180</v>
      </c>
      <c r="J184" s="523">
        <v>0.5625</v>
      </c>
      <c r="K184" s="523">
        <v>0.09375</v>
      </c>
      <c r="L184" s="523" t="s">
        <v>180</v>
      </c>
      <c r="M184" s="523">
        <v>0</v>
      </c>
      <c r="N184" s="525" t="s">
        <v>180</v>
      </c>
      <c r="O184" s="526" t="s">
        <v>180</v>
      </c>
      <c r="P184" s="524">
        <v>64</v>
      </c>
      <c r="Q184" s="2"/>
    </row>
    <row r="185" spans="1:17" ht="14.25" customHeight="1">
      <c r="A185" s="2"/>
      <c r="B185" s="519" t="s">
        <v>64</v>
      </c>
      <c r="C185" s="520" t="s">
        <v>201</v>
      </c>
      <c r="D185" s="520" t="s">
        <v>202</v>
      </c>
      <c r="E185" s="521">
        <v>2023</v>
      </c>
      <c r="F185" s="522">
        <v>0.4696969696969697</v>
      </c>
      <c r="G185" s="523" t="s">
        <v>180</v>
      </c>
      <c r="H185" s="523">
        <v>0</v>
      </c>
      <c r="I185" s="523">
        <v>0</v>
      </c>
      <c r="J185" s="523">
        <v>0.48484848484848486</v>
      </c>
      <c r="K185" s="523" t="s">
        <v>180</v>
      </c>
      <c r="L185" s="523">
        <v>0</v>
      </c>
      <c r="M185" s="523">
        <v>0</v>
      </c>
      <c r="N185" s="525" t="s">
        <v>180</v>
      </c>
      <c r="O185" s="526">
        <v>0.48484848484848486</v>
      </c>
      <c r="P185" s="524">
        <v>66</v>
      </c>
      <c r="Q185" s="2"/>
    </row>
    <row r="186" spans="1:17" ht="14.25" customHeight="1">
      <c r="A186" s="2"/>
      <c r="B186" s="519" t="s">
        <v>64</v>
      </c>
      <c r="C186" s="520" t="s">
        <v>201</v>
      </c>
      <c r="D186" s="520" t="s">
        <v>202</v>
      </c>
      <c r="E186" s="521">
        <v>2024</v>
      </c>
      <c r="F186" s="522">
        <v>0.234375</v>
      </c>
      <c r="G186" s="523" t="s">
        <v>180</v>
      </c>
      <c r="H186" s="523">
        <v>0.078125</v>
      </c>
      <c r="I186" s="523">
        <v>0</v>
      </c>
      <c r="J186" s="523">
        <v>0.546875</v>
      </c>
      <c r="K186" s="523" t="s">
        <v>180</v>
      </c>
      <c r="L186" s="523" t="s">
        <v>180</v>
      </c>
      <c r="M186" s="523">
        <v>0</v>
      </c>
      <c r="N186" s="525" t="s">
        <v>180</v>
      </c>
      <c r="O186" s="526" t="s">
        <v>180</v>
      </c>
      <c r="P186" s="524">
        <v>64</v>
      </c>
      <c r="Q186" s="2"/>
    </row>
    <row r="187" spans="1:17" ht="14.25" customHeight="1">
      <c r="A187" s="2"/>
      <c r="B187" s="519" t="s">
        <v>64</v>
      </c>
      <c r="C187" s="520" t="s">
        <v>203</v>
      </c>
      <c r="D187" s="520" t="s">
        <v>204</v>
      </c>
      <c r="E187" s="521">
        <v>2009</v>
      </c>
      <c r="F187" s="522" t="s">
        <v>150</v>
      </c>
      <c r="G187" s="523" t="s">
        <v>150</v>
      </c>
      <c r="H187" s="523" t="s">
        <v>150</v>
      </c>
      <c r="I187" s="523" t="s">
        <v>150</v>
      </c>
      <c r="J187" s="523" t="s">
        <v>150</v>
      </c>
      <c r="K187" s="523" t="s">
        <v>150</v>
      </c>
      <c r="L187" s="523" t="s">
        <v>150</v>
      </c>
      <c r="M187" s="523" t="s">
        <v>150</v>
      </c>
      <c r="N187" s="525" t="s">
        <v>150</v>
      </c>
      <c r="O187" s="526" t="s">
        <v>150</v>
      </c>
      <c r="P187" s="524" t="s">
        <v>150</v>
      </c>
      <c r="Q187" s="2"/>
    </row>
    <row r="188" spans="1:17" ht="14.25" customHeight="1">
      <c r="A188" s="2"/>
      <c r="B188" s="519" t="s">
        <v>64</v>
      </c>
      <c r="C188" s="520" t="s">
        <v>203</v>
      </c>
      <c r="D188" s="520" t="s">
        <v>204</v>
      </c>
      <c r="E188" s="521">
        <v>2010</v>
      </c>
      <c r="F188" s="522" t="s">
        <v>150</v>
      </c>
      <c r="G188" s="523" t="s">
        <v>150</v>
      </c>
      <c r="H188" s="523" t="s">
        <v>150</v>
      </c>
      <c r="I188" s="523" t="s">
        <v>150</v>
      </c>
      <c r="J188" s="523" t="s">
        <v>150</v>
      </c>
      <c r="K188" s="523" t="s">
        <v>150</v>
      </c>
      <c r="L188" s="523" t="s">
        <v>150</v>
      </c>
      <c r="M188" s="523" t="s">
        <v>150</v>
      </c>
      <c r="N188" s="525" t="s">
        <v>150</v>
      </c>
      <c r="O188" s="526" t="s">
        <v>150</v>
      </c>
      <c r="P188" s="524" t="s">
        <v>150</v>
      </c>
      <c r="Q188" s="2"/>
    </row>
    <row r="189" spans="1:17" ht="14.25" customHeight="1">
      <c r="A189" s="2"/>
      <c r="B189" s="519" t="s">
        <v>64</v>
      </c>
      <c r="C189" s="520" t="s">
        <v>203</v>
      </c>
      <c r="D189" s="520" t="s">
        <v>204</v>
      </c>
      <c r="E189" s="521">
        <v>2011</v>
      </c>
      <c r="F189" s="522" t="s">
        <v>150</v>
      </c>
      <c r="G189" s="523" t="s">
        <v>150</v>
      </c>
      <c r="H189" s="523" t="s">
        <v>150</v>
      </c>
      <c r="I189" s="523" t="s">
        <v>150</v>
      </c>
      <c r="J189" s="523" t="s">
        <v>150</v>
      </c>
      <c r="K189" s="523" t="s">
        <v>150</v>
      </c>
      <c r="L189" s="523" t="s">
        <v>150</v>
      </c>
      <c r="M189" s="523" t="s">
        <v>150</v>
      </c>
      <c r="N189" s="525" t="s">
        <v>150</v>
      </c>
      <c r="O189" s="526" t="s">
        <v>150</v>
      </c>
      <c r="P189" s="524" t="s">
        <v>150</v>
      </c>
      <c r="Q189" s="2"/>
    </row>
    <row r="190" spans="1:17" ht="14.25" customHeight="1">
      <c r="A190" s="2"/>
      <c r="B190" s="519" t="s">
        <v>64</v>
      </c>
      <c r="C190" s="520" t="s">
        <v>203</v>
      </c>
      <c r="D190" s="520" t="s">
        <v>204</v>
      </c>
      <c r="E190" s="521">
        <v>2012</v>
      </c>
      <c r="F190" s="522" t="s">
        <v>150</v>
      </c>
      <c r="G190" s="523" t="s">
        <v>150</v>
      </c>
      <c r="H190" s="523" t="s">
        <v>150</v>
      </c>
      <c r="I190" s="523" t="s">
        <v>150</v>
      </c>
      <c r="J190" s="523" t="s">
        <v>150</v>
      </c>
      <c r="K190" s="523" t="s">
        <v>150</v>
      </c>
      <c r="L190" s="523" t="s">
        <v>150</v>
      </c>
      <c r="M190" s="523" t="s">
        <v>150</v>
      </c>
      <c r="N190" s="525" t="s">
        <v>150</v>
      </c>
      <c r="O190" s="526" t="s">
        <v>150</v>
      </c>
      <c r="P190" s="524" t="s">
        <v>150</v>
      </c>
      <c r="Q190" s="2"/>
    </row>
    <row r="191" spans="1:17" ht="14.25" customHeight="1">
      <c r="A191" s="2"/>
      <c r="B191" s="519" t="s">
        <v>64</v>
      </c>
      <c r="C191" s="520" t="s">
        <v>203</v>
      </c>
      <c r="D191" s="520" t="s">
        <v>204</v>
      </c>
      <c r="E191" s="521">
        <v>2013</v>
      </c>
      <c r="F191" s="522" t="s">
        <v>150</v>
      </c>
      <c r="G191" s="523" t="s">
        <v>150</v>
      </c>
      <c r="H191" s="523" t="s">
        <v>150</v>
      </c>
      <c r="I191" s="523" t="s">
        <v>150</v>
      </c>
      <c r="J191" s="523" t="s">
        <v>150</v>
      </c>
      <c r="K191" s="523" t="s">
        <v>150</v>
      </c>
      <c r="L191" s="523" t="s">
        <v>150</v>
      </c>
      <c r="M191" s="523" t="s">
        <v>150</v>
      </c>
      <c r="N191" s="525" t="s">
        <v>150</v>
      </c>
      <c r="O191" s="526" t="s">
        <v>150</v>
      </c>
      <c r="P191" s="524" t="s">
        <v>150</v>
      </c>
      <c r="Q191" s="2"/>
    </row>
    <row r="192" spans="1:17" ht="14.25" customHeight="1">
      <c r="A192" s="2"/>
      <c r="B192" s="519" t="s">
        <v>64</v>
      </c>
      <c r="C192" s="520" t="s">
        <v>203</v>
      </c>
      <c r="D192" s="520" t="s">
        <v>204</v>
      </c>
      <c r="E192" s="521">
        <v>2014</v>
      </c>
      <c r="F192" s="522" t="s">
        <v>150</v>
      </c>
      <c r="G192" s="523" t="s">
        <v>150</v>
      </c>
      <c r="H192" s="523" t="s">
        <v>150</v>
      </c>
      <c r="I192" s="523" t="s">
        <v>150</v>
      </c>
      <c r="J192" s="523" t="s">
        <v>150</v>
      </c>
      <c r="K192" s="523" t="s">
        <v>150</v>
      </c>
      <c r="L192" s="523" t="s">
        <v>150</v>
      </c>
      <c r="M192" s="523" t="s">
        <v>150</v>
      </c>
      <c r="N192" s="525" t="s">
        <v>150</v>
      </c>
      <c r="O192" s="526" t="s">
        <v>150</v>
      </c>
      <c r="P192" s="524" t="s">
        <v>150</v>
      </c>
      <c r="Q192" s="2"/>
    </row>
    <row r="193" spans="1:17" ht="14.25" customHeight="1">
      <c r="A193" s="2"/>
      <c r="B193" s="519" t="s">
        <v>64</v>
      </c>
      <c r="C193" s="520" t="s">
        <v>203</v>
      </c>
      <c r="D193" s="520" t="s">
        <v>204</v>
      </c>
      <c r="E193" s="521">
        <v>2015</v>
      </c>
      <c r="F193" s="522" t="s">
        <v>150</v>
      </c>
      <c r="G193" s="523" t="s">
        <v>150</v>
      </c>
      <c r="H193" s="523" t="s">
        <v>150</v>
      </c>
      <c r="I193" s="523" t="s">
        <v>150</v>
      </c>
      <c r="J193" s="523" t="s">
        <v>150</v>
      </c>
      <c r="K193" s="523" t="s">
        <v>150</v>
      </c>
      <c r="L193" s="523" t="s">
        <v>150</v>
      </c>
      <c r="M193" s="523" t="s">
        <v>150</v>
      </c>
      <c r="N193" s="525" t="s">
        <v>150</v>
      </c>
      <c r="O193" s="526" t="s">
        <v>150</v>
      </c>
      <c r="P193" s="524" t="s">
        <v>150</v>
      </c>
      <c r="Q193" s="2"/>
    </row>
    <row r="194" spans="1:17" ht="14.25" customHeight="1">
      <c r="A194" s="2"/>
      <c r="B194" s="519" t="s">
        <v>64</v>
      </c>
      <c r="C194" s="520" t="s">
        <v>203</v>
      </c>
      <c r="D194" s="520" t="s">
        <v>204</v>
      </c>
      <c r="E194" s="521">
        <v>2016</v>
      </c>
      <c r="F194" s="522" t="s">
        <v>150</v>
      </c>
      <c r="G194" s="523" t="s">
        <v>150</v>
      </c>
      <c r="H194" s="523" t="s">
        <v>150</v>
      </c>
      <c r="I194" s="523" t="s">
        <v>150</v>
      </c>
      <c r="J194" s="523" t="s">
        <v>150</v>
      </c>
      <c r="K194" s="523" t="s">
        <v>150</v>
      </c>
      <c r="L194" s="523" t="s">
        <v>150</v>
      </c>
      <c r="M194" s="523" t="s">
        <v>150</v>
      </c>
      <c r="N194" s="525" t="s">
        <v>150</v>
      </c>
      <c r="O194" s="526" t="s">
        <v>150</v>
      </c>
      <c r="P194" s="524" t="s">
        <v>150</v>
      </c>
      <c r="Q194" s="2"/>
    </row>
    <row r="195" spans="1:17" ht="14.25" customHeight="1">
      <c r="A195" s="2"/>
      <c r="B195" s="519" t="s">
        <v>64</v>
      </c>
      <c r="C195" s="520" t="s">
        <v>203</v>
      </c>
      <c r="D195" s="520" t="s">
        <v>204</v>
      </c>
      <c r="E195" s="521">
        <v>2017</v>
      </c>
      <c r="F195" s="522">
        <v>0.13333333333333333</v>
      </c>
      <c r="G195" s="523" t="s">
        <v>180</v>
      </c>
      <c r="H195" s="523" t="s">
        <v>180</v>
      </c>
      <c r="I195" s="523" t="s">
        <v>180</v>
      </c>
      <c r="J195" s="523">
        <v>0.7555555555555555</v>
      </c>
      <c r="K195" s="523">
        <v>0</v>
      </c>
      <c r="L195" s="523">
        <v>0</v>
      </c>
      <c r="M195" s="523">
        <v>0</v>
      </c>
      <c r="N195" s="525" t="s">
        <v>180</v>
      </c>
      <c r="O195" s="526">
        <v>0.7555555555555555</v>
      </c>
      <c r="P195" s="524">
        <v>45</v>
      </c>
      <c r="Q195" s="2"/>
    </row>
    <row r="196" spans="1:17" ht="14.25" customHeight="1">
      <c r="A196" s="2"/>
      <c r="B196" s="519" t="s">
        <v>64</v>
      </c>
      <c r="C196" s="520" t="s">
        <v>203</v>
      </c>
      <c r="D196" s="520" t="s">
        <v>204</v>
      </c>
      <c r="E196" s="521">
        <v>2018</v>
      </c>
      <c r="F196" s="522">
        <v>0.48</v>
      </c>
      <c r="G196" s="523" t="s">
        <v>180</v>
      </c>
      <c r="H196" s="523" t="s">
        <v>180</v>
      </c>
      <c r="I196" s="523">
        <v>0</v>
      </c>
      <c r="J196" s="523">
        <v>0.44</v>
      </c>
      <c r="K196" s="523" t="s">
        <v>180</v>
      </c>
      <c r="L196" s="523">
        <v>0</v>
      </c>
      <c r="M196" s="523">
        <v>0</v>
      </c>
      <c r="N196" s="525" t="s">
        <v>180</v>
      </c>
      <c r="O196" s="526">
        <v>0.44</v>
      </c>
      <c r="P196" s="524">
        <v>50</v>
      </c>
      <c r="Q196" s="2"/>
    </row>
    <row r="197" spans="1:17" ht="14.25" customHeight="1">
      <c r="A197" s="2"/>
      <c r="B197" s="519" t="s">
        <v>64</v>
      </c>
      <c r="C197" s="520" t="s">
        <v>203</v>
      </c>
      <c r="D197" s="520" t="s">
        <v>204</v>
      </c>
      <c r="E197" s="521">
        <v>2019</v>
      </c>
      <c r="F197" s="522">
        <v>0.37209302325581395</v>
      </c>
      <c r="G197" s="523" t="s">
        <v>180</v>
      </c>
      <c r="H197" s="523" t="s">
        <v>180</v>
      </c>
      <c r="I197" s="523" t="s">
        <v>180</v>
      </c>
      <c r="J197" s="523">
        <v>0.5581395348837209</v>
      </c>
      <c r="K197" s="523">
        <v>0</v>
      </c>
      <c r="L197" s="523">
        <v>0</v>
      </c>
      <c r="M197" s="523">
        <v>0</v>
      </c>
      <c r="N197" s="525" t="s">
        <v>180</v>
      </c>
      <c r="O197" s="526">
        <v>0.5581395348837209</v>
      </c>
      <c r="P197" s="524">
        <v>43</v>
      </c>
      <c r="Q197" s="2"/>
    </row>
    <row r="198" spans="1:17" ht="14.25" customHeight="1">
      <c r="A198" s="2"/>
      <c r="B198" s="519" t="s">
        <v>64</v>
      </c>
      <c r="C198" s="520" t="s">
        <v>203</v>
      </c>
      <c r="D198" s="520" t="s">
        <v>204</v>
      </c>
      <c r="E198" s="521">
        <v>2020</v>
      </c>
      <c r="F198" s="522" t="s">
        <v>150</v>
      </c>
      <c r="G198" s="523" t="s">
        <v>150</v>
      </c>
      <c r="H198" s="523" t="s">
        <v>150</v>
      </c>
      <c r="I198" s="523" t="s">
        <v>150</v>
      </c>
      <c r="J198" s="523" t="s">
        <v>150</v>
      </c>
      <c r="K198" s="523" t="s">
        <v>150</v>
      </c>
      <c r="L198" s="523" t="s">
        <v>150</v>
      </c>
      <c r="M198" s="523" t="s">
        <v>150</v>
      </c>
      <c r="N198" s="525" t="s">
        <v>150</v>
      </c>
      <c r="O198" s="526" t="s">
        <v>150</v>
      </c>
      <c r="P198" s="524" t="s">
        <v>150</v>
      </c>
      <c r="Q198" s="2"/>
    </row>
    <row r="199" spans="1:17" ht="14.25" customHeight="1">
      <c r="A199" s="2"/>
      <c r="B199" s="519" t="s">
        <v>64</v>
      </c>
      <c r="C199" s="520" t="s">
        <v>203</v>
      </c>
      <c r="D199" s="520" t="s">
        <v>204</v>
      </c>
      <c r="E199" s="521">
        <v>2021</v>
      </c>
      <c r="F199" s="522" t="s">
        <v>150</v>
      </c>
      <c r="G199" s="523" t="s">
        <v>150</v>
      </c>
      <c r="H199" s="523" t="s">
        <v>150</v>
      </c>
      <c r="I199" s="523" t="s">
        <v>150</v>
      </c>
      <c r="J199" s="523" t="s">
        <v>150</v>
      </c>
      <c r="K199" s="523" t="s">
        <v>150</v>
      </c>
      <c r="L199" s="523" t="s">
        <v>150</v>
      </c>
      <c r="M199" s="523" t="s">
        <v>150</v>
      </c>
      <c r="N199" s="525" t="s">
        <v>150</v>
      </c>
      <c r="O199" s="526" t="s">
        <v>150</v>
      </c>
      <c r="P199" s="524" t="s">
        <v>150</v>
      </c>
      <c r="Q199" s="2"/>
    </row>
    <row r="200" spans="1:17" ht="14.25" customHeight="1">
      <c r="A200" s="2"/>
      <c r="B200" s="519" t="s">
        <v>64</v>
      </c>
      <c r="C200" s="520" t="s">
        <v>203</v>
      </c>
      <c r="D200" s="520" t="s">
        <v>204</v>
      </c>
      <c r="E200" s="521">
        <v>2022</v>
      </c>
      <c r="F200" s="522" t="s">
        <v>150</v>
      </c>
      <c r="G200" s="523" t="s">
        <v>150</v>
      </c>
      <c r="H200" s="523" t="s">
        <v>150</v>
      </c>
      <c r="I200" s="523" t="s">
        <v>150</v>
      </c>
      <c r="J200" s="523" t="s">
        <v>150</v>
      </c>
      <c r="K200" s="523" t="s">
        <v>150</v>
      </c>
      <c r="L200" s="523" t="s">
        <v>150</v>
      </c>
      <c r="M200" s="523" t="s">
        <v>150</v>
      </c>
      <c r="N200" s="525" t="s">
        <v>150</v>
      </c>
      <c r="O200" s="526" t="s">
        <v>150</v>
      </c>
      <c r="P200" s="524" t="s">
        <v>150</v>
      </c>
      <c r="Q200" s="2"/>
    </row>
    <row r="201" spans="1:17" ht="14.25" customHeight="1">
      <c r="A201" s="2"/>
      <c r="B201" s="519" t="s">
        <v>64</v>
      </c>
      <c r="C201" s="520" t="s">
        <v>203</v>
      </c>
      <c r="D201" s="520" t="s">
        <v>204</v>
      </c>
      <c r="E201" s="521">
        <v>2023</v>
      </c>
      <c r="F201" s="522">
        <v>0.225</v>
      </c>
      <c r="G201" s="523" t="s">
        <v>180</v>
      </c>
      <c r="H201" s="523" t="s">
        <v>180</v>
      </c>
      <c r="I201" s="523">
        <v>0.225</v>
      </c>
      <c r="J201" s="523">
        <v>0.425</v>
      </c>
      <c r="K201" s="523" t="s">
        <v>180</v>
      </c>
      <c r="L201" s="523">
        <v>0</v>
      </c>
      <c r="M201" s="523">
        <v>0</v>
      </c>
      <c r="N201" s="525" t="s">
        <v>180</v>
      </c>
      <c r="O201" s="526">
        <v>0.425</v>
      </c>
      <c r="P201" s="524">
        <v>40</v>
      </c>
      <c r="Q201" s="2"/>
    </row>
    <row r="202" spans="1:17" ht="14.25" customHeight="1">
      <c r="A202" s="2"/>
      <c r="B202" s="519" t="s">
        <v>64</v>
      </c>
      <c r="C202" s="520" t="s">
        <v>203</v>
      </c>
      <c r="D202" s="520" t="s">
        <v>204</v>
      </c>
      <c r="E202" s="521">
        <v>2024</v>
      </c>
      <c r="F202" s="522" t="s">
        <v>150</v>
      </c>
      <c r="G202" s="523" t="s">
        <v>150</v>
      </c>
      <c r="H202" s="523" t="s">
        <v>150</v>
      </c>
      <c r="I202" s="523" t="s">
        <v>150</v>
      </c>
      <c r="J202" s="523" t="s">
        <v>150</v>
      </c>
      <c r="K202" s="523" t="s">
        <v>150</v>
      </c>
      <c r="L202" s="523" t="s">
        <v>150</v>
      </c>
      <c r="M202" s="523" t="s">
        <v>150</v>
      </c>
      <c r="N202" s="525" t="s">
        <v>150</v>
      </c>
      <c r="O202" s="526" t="s">
        <v>150</v>
      </c>
      <c r="P202" s="524" t="s">
        <v>150</v>
      </c>
      <c r="Q202" s="2"/>
    </row>
    <row r="203" spans="1:17" ht="14.25" customHeight="1">
      <c r="A203" s="2"/>
      <c r="B203" s="519" t="s">
        <v>64</v>
      </c>
      <c r="C203" s="520" t="s">
        <v>205</v>
      </c>
      <c r="D203" s="520" t="s">
        <v>206</v>
      </c>
      <c r="E203" s="521">
        <v>2009</v>
      </c>
      <c r="F203" s="522" t="s">
        <v>150</v>
      </c>
      <c r="G203" s="523" t="s">
        <v>150</v>
      </c>
      <c r="H203" s="523" t="s">
        <v>150</v>
      </c>
      <c r="I203" s="523" t="s">
        <v>150</v>
      </c>
      <c r="J203" s="523" t="s">
        <v>150</v>
      </c>
      <c r="K203" s="523" t="s">
        <v>150</v>
      </c>
      <c r="L203" s="523" t="s">
        <v>150</v>
      </c>
      <c r="M203" s="523" t="s">
        <v>150</v>
      </c>
      <c r="N203" s="525" t="s">
        <v>150</v>
      </c>
      <c r="O203" s="526" t="s">
        <v>150</v>
      </c>
      <c r="P203" s="524" t="s">
        <v>150</v>
      </c>
      <c r="Q203" s="2"/>
    </row>
    <row r="204" spans="1:17" ht="14.25" customHeight="1">
      <c r="A204" s="2"/>
      <c r="B204" s="519" t="s">
        <v>64</v>
      </c>
      <c r="C204" s="520" t="s">
        <v>205</v>
      </c>
      <c r="D204" s="520" t="s">
        <v>206</v>
      </c>
      <c r="E204" s="521">
        <v>2010</v>
      </c>
      <c r="F204" s="522" t="s">
        <v>150</v>
      </c>
      <c r="G204" s="523" t="s">
        <v>150</v>
      </c>
      <c r="H204" s="523" t="s">
        <v>150</v>
      </c>
      <c r="I204" s="523" t="s">
        <v>150</v>
      </c>
      <c r="J204" s="523" t="s">
        <v>150</v>
      </c>
      <c r="K204" s="523" t="s">
        <v>150</v>
      </c>
      <c r="L204" s="523" t="s">
        <v>150</v>
      </c>
      <c r="M204" s="523" t="s">
        <v>150</v>
      </c>
      <c r="N204" s="525" t="s">
        <v>150</v>
      </c>
      <c r="O204" s="526" t="s">
        <v>150</v>
      </c>
      <c r="P204" s="524" t="s">
        <v>150</v>
      </c>
      <c r="Q204" s="2"/>
    </row>
    <row r="205" spans="1:17" ht="14.25" customHeight="1">
      <c r="A205" s="2"/>
      <c r="B205" s="519" t="s">
        <v>64</v>
      </c>
      <c r="C205" s="520" t="s">
        <v>205</v>
      </c>
      <c r="D205" s="520" t="s">
        <v>206</v>
      </c>
      <c r="E205" s="521">
        <v>2011</v>
      </c>
      <c r="F205" s="522" t="s">
        <v>150</v>
      </c>
      <c r="G205" s="523" t="s">
        <v>150</v>
      </c>
      <c r="H205" s="523" t="s">
        <v>150</v>
      </c>
      <c r="I205" s="523" t="s">
        <v>150</v>
      </c>
      <c r="J205" s="523" t="s">
        <v>150</v>
      </c>
      <c r="K205" s="523" t="s">
        <v>150</v>
      </c>
      <c r="L205" s="523" t="s">
        <v>150</v>
      </c>
      <c r="M205" s="523" t="s">
        <v>150</v>
      </c>
      <c r="N205" s="525" t="s">
        <v>150</v>
      </c>
      <c r="O205" s="526" t="s">
        <v>150</v>
      </c>
      <c r="P205" s="524" t="s">
        <v>150</v>
      </c>
      <c r="Q205" s="2"/>
    </row>
    <row r="206" spans="1:17" ht="14.25" customHeight="1">
      <c r="A206" s="2"/>
      <c r="B206" s="519" t="s">
        <v>64</v>
      </c>
      <c r="C206" s="520" t="s">
        <v>205</v>
      </c>
      <c r="D206" s="520" t="s">
        <v>206</v>
      </c>
      <c r="E206" s="521">
        <v>2012</v>
      </c>
      <c r="F206" s="522" t="s">
        <v>150</v>
      </c>
      <c r="G206" s="523" t="s">
        <v>150</v>
      </c>
      <c r="H206" s="523" t="s">
        <v>150</v>
      </c>
      <c r="I206" s="523" t="s">
        <v>150</v>
      </c>
      <c r="J206" s="523" t="s">
        <v>150</v>
      </c>
      <c r="K206" s="523" t="s">
        <v>150</v>
      </c>
      <c r="L206" s="523" t="s">
        <v>150</v>
      </c>
      <c r="M206" s="523" t="s">
        <v>150</v>
      </c>
      <c r="N206" s="525" t="s">
        <v>150</v>
      </c>
      <c r="O206" s="526" t="s">
        <v>150</v>
      </c>
      <c r="P206" s="524" t="s">
        <v>150</v>
      </c>
      <c r="Q206" s="2"/>
    </row>
    <row r="207" spans="1:17" ht="14.25" customHeight="1">
      <c r="A207" s="2"/>
      <c r="B207" s="519" t="s">
        <v>64</v>
      </c>
      <c r="C207" s="520" t="s">
        <v>205</v>
      </c>
      <c r="D207" s="520" t="s">
        <v>206</v>
      </c>
      <c r="E207" s="521">
        <v>2013</v>
      </c>
      <c r="F207" s="522" t="s">
        <v>150</v>
      </c>
      <c r="G207" s="523" t="s">
        <v>150</v>
      </c>
      <c r="H207" s="523" t="s">
        <v>150</v>
      </c>
      <c r="I207" s="523" t="s">
        <v>150</v>
      </c>
      <c r="J207" s="523" t="s">
        <v>150</v>
      </c>
      <c r="K207" s="523" t="s">
        <v>150</v>
      </c>
      <c r="L207" s="523" t="s">
        <v>150</v>
      </c>
      <c r="M207" s="523" t="s">
        <v>150</v>
      </c>
      <c r="N207" s="525" t="s">
        <v>150</v>
      </c>
      <c r="O207" s="526" t="s">
        <v>150</v>
      </c>
      <c r="P207" s="524" t="s">
        <v>150</v>
      </c>
      <c r="Q207" s="2"/>
    </row>
    <row r="208" spans="1:17" ht="14.25" customHeight="1">
      <c r="A208" s="2"/>
      <c r="B208" s="519" t="s">
        <v>64</v>
      </c>
      <c r="C208" s="520" t="s">
        <v>205</v>
      </c>
      <c r="D208" s="520" t="s">
        <v>206</v>
      </c>
      <c r="E208" s="521">
        <v>2014</v>
      </c>
      <c r="F208" s="522" t="s">
        <v>150</v>
      </c>
      <c r="G208" s="523" t="s">
        <v>150</v>
      </c>
      <c r="H208" s="523" t="s">
        <v>150</v>
      </c>
      <c r="I208" s="523" t="s">
        <v>150</v>
      </c>
      <c r="J208" s="523" t="s">
        <v>150</v>
      </c>
      <c r="K208" s="523" t="s">
        <v>150</v>
      </c>
      <c r="L208" s="523" t="s">
        <v>150</v>
      </c>
      <c r="M208" s="523" t="s">
        <v>150</v>
      </c>
      <c r="N208" s="525" t="s">
        <v>150</v>
      </c>
      <c r="O208" s="526" t="s">
        <v>150</v>
      </c>
      <c r="P208" s="524" t="s">
        <v>150</v>
      </c>
      <c r="Q208" s="2"/>
    </row>
    <row r="209" spans="1:17" ht="14.25" customHeight="1">
      <c r="A209" s="2"/>
      <c r="B209" s="519" t="s">
        <v>64</v>
      </c>
      <c r="C209" s="520" t="s">
        <v>205</v>
      </c>
      <c r="D209" s="520" t="s">
        <v>206</v>
      </c>
      <c r="E209" s="521">
        <v>2015</v>
      </c>
      <c r="F209" s="522" t="s">
        <v>150</v>
      </c>
      <c r="G209" s="523" t="s">
        <v>150</v>
      </c>
      <c r="H209" s="523" t="s">
        <v>150</v>
      </c>
      <c r="I209" s="523" t="s">
        <v>150</v>
      </c>
      <c r="J209" s="523" t="s">
        <v>150</v>
      </c>
      <c r="K209" s="523" t="s">
        <v>150</v>
      </c>
      <c r="L209" s="523" t="s">
        <v>150</v>
      </c>
      <c r="M209" s="523" t="s">
        <v>150</v>
      </c>
      <c r="N209" s="525" t="s">
        <v>150</v>
      </c>
      <c r="O209" s="526" t="s">
        <v>150</v>
      </c>
      <c r="P209" s="524" t="s">
        <v>150</v>
      </c>
      <c r="Q209" s="2"/>
    </row>
    <row r="210" spans="1:17" ht="14.25" customHeight="1">
      <c r="A210" s="2"/>
      <c r="B210" s="519" t="s">
        <v>64</v>
      </c>
      <c r="C210" s="520" t="s">
        <v>205</v>
      </c>
      <c r="D210" s="520" t="s">
        <v>206</v>
      </c>
      <c r="E210" s="521">
        <v>2016</v>
      </c>
      <c r="F210" s="522" t="s">
        <v>150</v>
      </c>
      <c r="G210" s="523" t="s">
        <v>150</v>
      </c>
      <c r="H210" s="523" t="s">
        <v>150</v>
      </c>
      <c r="I210" s="523" t="s">
        <v>150</v>
      </c>
      <c r="J210" s="523" t="s">
        <v>150</v>
      </c>
      <c r="K210" s="523" t="s">
        <v>150</v>
      </c>
      <c r="L210" s="523" t="s">
        <v>150</v>
      </c>
      <c r="M210" s="523" t="s">
        <v>150</v>
      </c>
      <c r="N210" s="525" t="s">
        <v>150</v>
      </c>
      <c r="O210" s="526" t="s">
        <v>150</v>
      </c>
      <c r="P210" s="524" t="s">
        <v>150</v>
      </c>
      <c r="Q210" s="2"/>
    </row>
    <row r="211" spans="1:17" ht="14.25" customHeight="1">
      <c r="A211" s="2"/>
      <c r="B211" s="519" t="s">
        <v>64</v>
      </c>
      <c r="C211" s="520" t="s">
        <v>205</v>
      </c>
      <c r="D211" s="520" t="s">
        <v>206</v>
      </c>
      <c r="E211" s="521">
        <v>2017</v>
      </c>
      <c r="F211" s="522">
        <v>0.4716981132075472</v>
      </c>
      <c r="G211" s="523" t="s">
        <v>180</v>
      </c>
      <c r="H211" s="523" t="s">
        <v>180</v>
      </c>
      <c r="I211" s="523">
        <v>0</v>
      </c>
      <c r="J211" s="523">
        <v>0.2830188679245283</v>
      </c>
      <c r="K211" s="523">
        <v>0.11320754716981132</v>
      </c>
      <c r="L211" s="523" t="s">
        <v>180</v>
      </c>
      <c r="M211" s="523">
        <v>0</v>
      </c>
      <c r="N211" s="525" t="s">
        <v>180</v>
      </c>
      <c r="O211" s="526" t="s">
        <v>180</v>
      </c>
      <c r="P211" s="524">
        <v>53</v>
      </c>
      <c r="Q211" s="2"/>
    </row>
    <row r="212" spans="1:17" ht="14.25" customHeight="1">
      <c r="A212" s="2"/>
      <c r="B212" s="519" t="s">
        <v>64</v>
      </c>
      <c r="C212" s="520" t="s">
        <v>205</v>
      </c>
      <c r="D212" s="520" t="s">
        <v>206</v>
      </c>
      <c r="E212" s="521">
        <v>2018</v>
      </c>
      <c r="F212" s="522">
        <v>0.4523809523809524</v>
      </c>
      <c r="G212" s="523">
        <v>0.19047619047619047</v>
      </c>
      <c r="H212" s="523">
        <v>0</v>
      </c>
      <c r="I212" s="523">
        <v>0</v>
      </c>
      <c r="J212" s="523">
        <v>0.2619047619047619</v>
      </c>
      <c r="K212" s="523" t="s">
        <v>180</v>
      </c>
      <c r="L212" s="523">
        <v>0</v>
      </c>
      <c r="M212" s="523" t="s">
        <v>180</v>
      </c>
      <c r="N212" s="525">
        <v>0.6428571428571428</v>
      </c>
      <c r="O212" s="526">
        <v>0.2619047619047619</v>
      </c>
      <c r="P212" s="524">
        <v>42</v>
      </c>
      <c r="Q212" s="2"/>
    </row>
    <row r="213" spans="1:17" ht="14.25" customHeight="1">
      <c r="A213" s="2"/>
      <c r="B213" s="519" t="s">
        <v>64</v>
      </c>
      <c r="C213" s="520" t="s">
        <v>205</v>
      </c>
      <c r="D213" s="520" t="s">
        <v>206</v>
      </c>
      <c r="E213" s="521">
        <v>2019</v>
      </c>
      <c r="F213" s="522">
        <v>0.3404255319148936</v>
      </c>
      <c r="G213" s="523">
        <v>0.14893617021276595</v>
      </c>
      <c r="H213" s="523">
        <v>0</v>
      </c>
      <c r="I213" s="523">
        <v>0</v>
      </c>
      <c r="J213" s="523">
        <v>0.44680851063829785</v>
      </c>
      <c r="K213" s="523" t="s">
        <v>180</v>
      </c>
      <c r="L213" s="523">
        <v>0</v>
      </c>
      <c r="M213" s="523" t="s">
        <v>180</v>
      </c>
      <c r="N213" s="525">
        <v>0.48936170212765956</v>
      </c>
      <c r="O213" s="526">
        <v>0.44680851063829785</v>
      </c>
      <c r="P213" s="524">
        <v>47</v>
      </c>
      <c r="Q213" s="2"/>
    </row>
    <row r="214" spans="1:17" ht="14.25" customHeight="1">
      <c r="A214" s="2"/>
      <c r="B214" s="519" t="s">
        <v>64</v>
      </c>
      <c r="C214" s="520" t="s">
        <v>205</v>
      </c>
      <c r="D214" s="520" t="s">
        <v>206</v>
      </c>
      <c r="E214" s="521">
        <v>2020</v>
      </c>
      <c r="F214" s="522">
        <v>0.6551724137931034</v>
      </c>
      <c r="G214" s="523">
        <v>0.3103448275862069</v>
      </c>
      <c r="H214" s="523">
        <v>0</v>
      </c>
      <c r="I214" s="523">
        <v>0</v>
      </c>
      <c r="J214" s="523">
        <v>0</v>
      </c>
      <c r="K214" s="523">
        <v>0</v>
      </c>
      <c r="L214" s="523" t="s">
        <v>180</v>
      </c>
      <c r="M214" s="523" t="s">
        <v>180</v>
      </c>
      <c r="N214" s="525">
        <v>0.9655172413793103</v>
      </c>
      <c r="O214" s="526" t="s">
        <v>180</v>
      </c>
      <c r="P214" s="524">
        <v>29</v>
      </c>
      <c r="Q214" s="2"/>
    </row>
    <row r="215" spans="1:17" ht="14.25" customHeight="1">
      <c r="A215" s="2"/>
      <c r="B215" s="519" t="s">
        <v>64</v>
      </c>
      <c r="C215" s="520" t="s">
        <v>205</v>
      </c>
      <c r="D215" s="520" t="s">
        <v>206</v>
      </c>
      <c r="E215" s="521">
        <v>2021</v>
      </c>
      <c r="F215" s="522">
        <v>0.50</v>
      </c>
      <c r="G215" s="523" t="s">
        <v>180</v>
      </c>
      <c r="H215" s="523">
        <v>0</v>
      </c>
      <c r="I215" s="523">
        <v>0</v>
      </c>
      <c r="J215" s="523">
        <v>0.4166666666666667</v>
      </c>
      <c r="K215" s="523" t="s">
        <v>180</v>
      </c>
      <c r="L215" s="523">
        <v>0</v>
      </c>
      <c r="M215" s="523">
        <v>0</v>
      </c>
      <c r="N215" s="525" t="s">
        <v>180</v>
      </c>
      <c r="O215" s="526">
        <v>0.4166666666666667</v>
      </c>
      <c r="P215" s="524">
        <v>24</v>
      </c>
      <c r="Q215" s="2"/>
    </row>
    <row r="216" spans="1:17" ht="14.25" customHeight="1">
      <c r="A216" s="2"/>
      <c r="B216" s="519" t="s">
        <v>64</v>
      </c>
      <c r="C216" s="520" t="s">
        <v>205</v>
      </c>
      <c r="D216" s="520" t="s">
        <v>206</v>
      </c>
      <c r="E216" s="521">
        <v>2022</v>
      </c>
      <c r="F216" s="522">
        <v>0.7037037037037037</v>
      </c>
      <c r="G216" s="523">
        <v>0</v>
      </c>
      <c r="H216" s="523">
        <v>0</v>
      </c>
      <c r="I216" s="523">
        <v>0</v>
      </c>
      <c r="J216" s="523">
        <v>0.2962962962962963</v>
      </c>
      <c r="K216" s="523">
        <v>0</v>
      </c>
      <c r="L216" s="523">
        <v>0</v>
      </c>
      <c r="M216" s="523">
        <v>0</v>
      </c>
      <c r="N216" s="525">
        <v>0.7037037037037037</v>
      </c>
      <c r="O216" s="526">
        <v>0.2962962962962963</v>
      </c>
      <c r="P216" s="524">
        <v>27</v>
      </c>
      <c r="Q216" s="2"/>
    </row>
    <row r="217" spans="1:17" ht="14.25" customHeight="1">
      <c r="A217" s="2"/>
      <c r="B217" s="519" t="s">
        <v>64</v>
      </c>
      <c r="C217" s="520" t="s">
        <v>205</v>
      </c>
      <c r="D217" s="520" t="s">
        <v>206</v>
      </c>
      <c r="E217" s="521">
        <v>2023</v>
      </c>
      <c r="F217" s="522" t="s">
        <v>150</v>
      </c>
      <c r="G217" s="523" t="s">
        <v>150</v>
      </c>
      <c r="H217" s="523" t="s">
        <v>150</v>
      </c>
      <c r="I217" s="523" t="s">
        <v>150</v>
      </c>
      <c r="J217" s="523" t="s">
        <v>150</v>
      </c>
      <c r="K217" s="523" t="s">
        <v>150</v>
      </c>
      <c r="L217" s="523" t="s">
        <v>150</v>
      </c>
      <c r="M217" s="523" t="s">
        <v>150</v>
      </c>
      <c r="N217" s="525" t="s">
        <v>150</v>
      </c>
      <c r="O217" s="526" t="s">
        <v>150</v>
      </c>
      <c r="P217" s="524" t="s">
        <v>150</v>
      </c>
      <c r="Q217" s="2"/>
    </row>
    <row r="218" spans="1:17" ht="14.25" customHeight="1">
      <c r="A218" s="2"/>
      <c r="B218" s="519" t="s">
        <v>64</v>
      </c>
      <c r="C218" s="520" t="s">
        <v>205</v>
      </c>
      <c r="D218" s="520" t="s">
        <v>206</v>
      </c>
      <c r="E218" s="521">
        <v>2024</v>
      </c>
      <c r="F218" s="522">
        <v>0.50</v>
      </c>
      <c r="G218" s="523" t="s">
        <v>180</v>
      </c>
      <c r="H218" s="523">
        <v>0</v>
      </c>
      <c r="I218" s="523">
        <v>0</v>
      </c>
      <c r="J218" s="523">
        <v>0.4166666666666667</v>
      </c>
      <c r="K218" s="523" t="s">
        <v>180</v>
      </c>
      <c r="L218" s="523">
        <v>0</v>
      </c>
      <c r="M218" s="523">
        <v>0</v>
      </c>
      <c r="N218" s="525" t="s">
        <v>180</v>
      </c>
      <c r="O218" s="526">
        <v>0.4166666666666667</v>
      </c>
      <c r="P218" s="524">
        <v>24</v>
      </c>
      <c r="Q218" s="2"/>
    </row>
    <row r="219" spans="1:17" ht="14.25" customHeight="1">
      <c r="A219" s="2"/>
      <c r="B219" s="519" t="s">
        <v>64</v>
      </c>
      <c r="C219" s="520" t="s">
        <v>207</v>
      </c>
      <c r="D219" s="520" t="s">
        <v>208</v>
      </c>
      <c r="E219" s="521">
        <v>2009</v>
      </c>
      <c r="F219" s="522" t="s">
        <v>150</v>
      </c>
      <c r="G219" s="523" t="s">
        <v>150</v>
      </c>
      <c r="H219" s="523" t="s">
        <v>150</v>
      </c>
      <c r="I219" s="523" t="s">
        <v>150</v>
      </c>
      <c r="J219" s="523" t="s">
        <v>150</v>
      </c>
      <c r="K219" s="523" t="s">
        <v>150</v>
      </c>
      <c r="L219" s="523" t="s">
        <v>150</v>
      </c>
      <c r="M219" s="523" t="s">
        <v>150</v>
      </c>
      <c r="N219" s="525" t="s">
        <v>150</v>
      </c>
      <c r="O219" s="526" t="s">
        <v>150</v>
      </c>
      <c r="P219" s="524" t="s">
        <v>150</v>
      </c>
      <c r="Q219" s="2"/>
    </row>
    <row r="220" spans="1:17" ht="14.25" customHeight="1">
      <c r="A220" s="2"/>
      <c r="B220" s="519" t="s">
        <v>64</v>
      </c>
      <c r="C220" s="520" t="s">
        <v>207</v>
      </c>
      <c r="D220" s="520" t="s">
        <v>208</v>
      </c>
      <c r="E220" s="521">
        <v>2010</v>
      </c>
      <c r="F220" s="522" t="s">
        <v>150</v>
      </c>
      <c r="G220" s="523" t="s">
        <v>150</v>
      </c>
      <c r="H220" s="523" t="s">
        <v>150</v>
      </c>
      <c r="I220" s="523" t="s">
        <v>150</v>
      </c>
      <c r="J220" s="523" t="s">
        <v>150</v>
      </c>
      <c r="K220" s="523" t="s">
        <v>150</v>
      </c>
      <c r="L220" s="523" t="s">
        <v>150</v>
      </c>
      <c r="M220" s="523" t="s">
        <v>150</v>
      </c>
      <c r="N220" s="525" t="s">
        <v>150</v>
      </c>
      <c r="O220" s="526" t="s">
        <v>150</v>
      </c>
      <c r="P220" s="524" t="s">
        <v>150</v>
      </c>
      <c r="Q220" s="2"/>
    </row>
    <row r="221" spans="1:17" ht="14.25" customHeight="1">
      <c r="A221" s="2"/>
      <c r="B221" s="519" t="s">
        <v>64</v>
      </c>
      <c r="C221" s="520" t="s">
        <v>207</v>
      </c>
      <c r="D221" s="520" t="s">
        <v>208</v>
      </c>
      <c r="E221" s="521">
        <v>2011</v>
      </c>
      <c r="F221" s="522" t="s">
        <v>150</v>
      </c>
      <c r="G221" s="523" t="s">
        <v>150</v>
      </c>
      <c r="H221" s="523" t="s">
        <v>150</v>
      </c>
      <c r="I221" s="523" t="s">
        <v>150</v>
      </c>
      <c r="J221" s="523" t="s">
        <v>150</v>
      </c>
      <c r="K221" s="523" t="s">
        <v>150</v>
      </c>
      <c r="L221" s="523" t="s">
        <v>150</v>
      </c>
      <c r="M221" s="523" t="s">
        <v>150</v>
      </c>
      <c r="N221" s="525" t="s">
        <v>150</v>
      </c>
      <c r="O221" s="526" t="s">
        <v>150</v>
      </c>
      <c r="P221" s="524" t="s">
        <v>150</v>
      </c>
      <c r="Q221" s="2"/>
    </row>
    <row r="222" spans="1:17" ht="14.25" customHeight="1">
      <c r="A222" s="2"/>
      <c r="B222" s="519" t="s">
        <v>64</v>
      </c>
      <c r="C222" s="520" t="s">
        <v>207</v>
      </c>
      <c r="D222" s="520" t="s">
        <v>208</v>
      </c>
      <c r="E222" s="521">
        <v>2012</v>
      </c>
      <c r="F222" s="522" t="s">
        <v>150</v>
      </c>
      <c r="G222" s="523" t="s">
        <v>150</v>
      </c>
      <c r="H222" s="523" t="s">
        <v>150</v>
      </c>
      <c r="I222" s="523" t="s">
        <v>150</v>
      </c>
      <c r="J222" s="523" t="s">
        <v>150</v>
      </c>
      <c r="K222" s="523" t="s">
        <v>150</v>
      </c>
      <c r="L222" s="523" t="s">
        <v>150</v>
      </c>
      <c r="M222" s="523" t="s">
        <v>150</v>
      </c>
      <c r="N222" s="525" t="s">
        <v>150</v>
      </c>
      <c r="O222" s="526" t="s">
        <v>150</v>
      </c>
      <c r="P222" s="524" t="s">
        <v>150</v>
      </c>
      <c r="Q222" s="2"/>
    </row>
    <row r="223" spans="1:17" ht="14.25" customHeight="1">
      <c r="A223" s="2"/>
      <c r="B223" s="519" t="s">
        <v>64</v>
      </c>
      <c r="C223" s="520" t="s">
        <v>207</v>
      </c>
      <c r="D223" s="520" t="s">
        <v>208</v>
      </c>
      <c r="E223" s="521">
        <v>2013</v>
      </c>
      <c r="F223" s="522" t="s">
        <v>150</v>
      </c>
      <c r="G223" s="523" t="s">
        <v>150</v>
      </c>
      <c r="H223" s="523" t="s">
        <v>150</v>
      </c>
      <c r="I223" s="523" t="s">
        <v>150</v>
      </c>
      <c r="J223" s="523" t="s">
        <v>150</v>
      </c>
      <c r="K223" s="523" t="s">
        <v>150</v>
      </c>
      <c r="L223" s="523" t="s">
        <v>150</v>
      </c>
      <c r="M223" s="523" t="s">
        <v>150</v>
      </c>
      <c r="N223" s="525" t="s">
        <v>150</v>
      </c>
      <c r="O223" s="526" t="s">
        <v>150</v>
      </c>
      <c r="P223" s="524" t="s">
        <v>150</v>
      </c>
      <c r="Q223" s="2"/>
    </row>
    <row r="224" spans="1:17" ht="14.25" customHeight="1">
      <c r="A224" s="2"/>
      <c r="B224" s="519" t="s">
        <v>64</v>
      </c>
      <c r="C224" s="520" t="s">
        <v>207</v>
      </c>
      <c r="D224" s="520" t="s">
        <v>208</v>
      </c>
      <c r="E224" s="521">
        <v>2014</v>
      </c>
      <c r="F224" s="522" t="s">
        <v>150</v>
      </c>
      <c r="G224" s="523" t="s">
        <v>150</v>
      </c>
      <c r="H224" s="523" t="s">
        <v>150</v>
      </c>
      <c r="I224" s="523" t="s">
        <v>150</v>
      </c>
      <c r="J224" s="523" t="s">
        <v>150</v>
      </c>
      <c r="K224" s="523" t="s">
        <v>150</v>
      </c>
      <c r="L224" s="523" t="s">
        <v>150</v>
      </c>
      <c r="M224" s="523" t="s">
        <v>150</v>
      </c>
      <c r="N224" s="525" t="s">
        <v>150</v>
      </c>
      <c r="O224" s="526" t="s">
        <v>150</v>
      </c>
      <c r="P224" s="524" t="s">
        <v>150</v>
      </c>
      <c r="Q224" s="2"/>
    </row>
    <row r="225" spans="1:17" ht="14.25" customHeight="1">
      <c r="A225" s="2"/>
      <c r="B225" s="519" t="s">
        <v>64</v>
      </c>
      <c r="C225" s="520" t="s">
        <v>207</v>
      </c>
      <c r="D225" s="520" t="s">
        <v>208</v>
      </c>
      <c r="E225" s="521">
        <v>2015</v>
      </c>
      <c r="F225" s="522" t="s">
        <v>150</v>
      </c>
      <c r="G225" s="523" t="s">
        <v>150</v>
      </c>
      <c r="H225" s="523" t="s">
        <v>150</v>
      </c>
      <c r="I225" s="523" t="s">
        <v>150</v>
      </c>
      <c r="J225" s="523" t="s">
        <v>150</v>
      </c>
      <c r="K225" s="523" t="s">
        <v>150</v>
      </c>
      <c r="L225" s="523" t="s">
        <v>150</v>
      </c>
      <c r="M225" s="523" t="s">
        <v>150</v>
      </c>
      <c r="N225" s="525" t="s">
        <v>150</v>
      </c>
      <c r="O225" s="526" t="s">
        <v>150</v>
      </c>
      <c r="P225" s="524" t="s">
        <v>150</v>
      </c>
      <c r="Q225" s="2"/>
    </row>
    <row r="226" spans="1:17" ht="14.25" customHeight="1">
      <c r="A226" s="2"/>
      <c r="B226" s="519" t="s">
        <v>64</v>
      </c>
      <c r="C226" s="520" t="s">
        <v>207</v>
      </c>
      <c r="D226" s="520" t="s">
        <v>208</v>
      </c>
      <c r="E226" s="521">
        <v>2016</v>
      </c>
      <c r="F226" s="522" t="s">
        <v>150</v>
      </c>
      <c r="G226" s="523" t="s">
        <v>150</v>
      </c>
      <c r="H226" s="523" t="s">
        <v>150</v>
      </c>
      <c r="I226" s="523" t="s">
        <v>150</v>
      </c>
      <c r="J226" s="523" t="s">
        <v>150</v>
      </c>
      <c r="K226" s="523" t="s">
        <v>150</v>
      </c>
      <c r="L226" s="523" t="s">
        <v>150</v>
      </c>
      <c r="M226" s="523" t="s">
        <v>150</v>
      </c>
      <c r="N226" s="525" t="s">
        <v>150</v>
      </c>
      <c r="O226" s="526" t="s">
        <v>150</v>
      </c>
      <c r="P226" s="524" t="s">
        <v>150</v>
      </c>
      <c r="Q226" s="2"/>
    </row>
    <row r="227" spans="1:17" ht="14.25" customHeight="1">
      <c r="A227" s="2"/>
      <c r="B227" s="519" t="s">
        <v>64</v>
      </c>
      <c r="C227" s="520" t="s">
        <v>207</v>
      </c>
      <c r="D227" s="520" t="s">
        <v>208</v>
      </c>
      <c r="E227" s="521">
        <v>2017</v>
      </c>
      <c r="F227" s="522">
        <v>0.53125</v>
      </c>
      <c r="G227" s="523">
        <v>0</v>
      </c>
      <c r="H227" s="523">
        <v>0</v>
      </c>
      <c r="I227" s="523">
        <v>0</v>
      </c>
      <c r="J227" s="523">
        <v>0.234375</v>
      </c>
      <c r="K227" s="523">
        <v>0.171875</v>
      </c>
      <c r="L227" s="523" t="s">
        <v>180</v>
      </c>
      <c r="M227" s="523" t="s">
        <v>180</v>
      </c>
      <c r="N227" s="525">
        <v>0.53125</v>
      </c>
      <c r="O227" s="526" t="s">
        <v>180</v>
      </c>
      <c r="P227" s="524">
        <v>64</v>
      </c>
      <c r="Q227" s="2"/>
    </row>
    <row r="228" spans="1:17" ht="14.25" customHeight="1">
      <c r="A228" s="2"/>
      <c r="B228" s="519" t="s">
        <v>64</v>
      </c>
      <c r="C228" s="520" t="s">
        <v>207</v>
      </c>
      <c r="D228" s="520" t="s">
        <v>208</v>
      </c>
      <c r="E228" s="521">
        <v>2018</v>
      </c>
      <c r="F228" s="522">
        <v>0.423728813559322</v>
      </c>
      <c r="G228" s="523" t="s">
        <v>180</v>
      </c>
      <c r="H228" s="523">
        <v>0</v>
      </c>
      <c r="I228" s="523">
        <v>0</v>
      </c>
      <c r="J228" s="523">
        <v>0.3898305084745763</v>
      </c>
      <c r="K228" s="523">
        <v>0.13559322033898305</v>
      </c>
      <c r="L228" s="523" t="s">
        <v>180</v>
      </c>
      <c r="M228" s="523">
        <v>0</v>
      </c>
      <c r="N228" s="525" t="s">
        <v>180</v>
      </c>
      <c r="O228" s="526" t="s">
        <v>180</v>
      </c>
      <c r="P228" s="524">
        <v>59</v>
      </c>
      <c r="Q228" s="2"/>
    </row>
    <row r="229" spans="1:17" ht="14.25" customHeight="1">
      <c r="A229" s="2"/>
      <c r="B229" s="519" t="s">
        <v>64</v>
      </c>
      <c r="C229" s="520" t="s">
        <v>207</v>
      </c>
      <c r="D229" s="520" t="s">
        <v>208</v>
      </c>
      <c r="E229" s="521">
        <v>2019</v>
      </c>
      <c r="F229" s="522" t="s">
        <v>150</v>
      </c>
      <c r="G229" s="523" t="s">
        <v>150</v>
      </c>
      <c r="H229" s="523" t="s">
        <v>150</v>
      </c>
      <c r="I229" s="523" t="s">
        <v>150</v>
      </c>
      <c r="J229" s="523" t="s">
        <v>150</v>
      </c>
      <c r="K229" s="523" t="s">
        <v>150</v>
      </c>
      <c r="L229" s="523" t="s">
        <v>150</v>
      </c>
      <c r="M229" s="523" t="s">
        <v>150</v>
      </c>
      <c r="N229" s="525" t="s">
        <v>150</v>
      </c>
      <c r="O229" s="526" t="s">
        <v>150</v>
      </c>
      <c r="P229" s="524" t="s">
        <v>150</v>
      </c>
      <c r="Q229" s="2"/>
    </row>
    <row r="230" spans="1:17" ht="14.25" customHeight="1">
      <c r="A230" s="2"/>
      <c r="B230" s="519" t="s">
        <v>64</v>
      </c>
      <c r="C230" s="520" t="s">
        <v>207</v>
      </c>
      <c r="D230" s="520" t="s">
        <v>208</v>
      </c>
      <c r="E230" s="521">
        <v>2020</v>
      </c>
      <c r="F230" s="522" t="s">
        <v>150</v>
      </c>
      <c r="G230" s="523" t="s">
        <v>150</v>
      </c>
      <c r="H230" s="523" t="s">
        <v>150</v>
      </c>
      <c r="I230" s="523" t="s">
        <v>150</v>
      </c>
      <c r="J230" s="523" t="s">
        <v>150</v>
      </c>
      <c r="K230" s="523" t="s">
        <v>150</v>
      </c>
      <c r="L230" s="523" t="s">
        <v>150</v>
      </c>
      <c r="M230" s="523" t="s">
        <v>150</v>
      </c>
      <c r="N230" s="525" t="s">
        <v>150</v>
      </c>
      <c r="O230" s="526" t="s">
        <v>150</v>
      </c>
      <c r="P230" s="524" t="s">
        <v>150</v>
      </c>
      <c r="Q230" s="2"/>
    </row>
    <row r="231" spans="1:17" ht="14.25" customHeight="1">
      <c r="A231" s="2"/>
      <c r="B231" s="519" t="s">
        <v>64</v>
      </c>
      <c r="C231" s="520" t="s">
        <v>207</v>
      </c>
      <c r="D231" s="520" t="s">
        <v>208</v>
      </c>
      <c r="E231" s="521">
        <v>2021</v>
      </c>
      <c r="F231" s="522" t="s">
        <v>150</v>
      </c>
      <c r="G231" s="523" t="s">
        <v>150</v>
      </c>
      <c r="H231" s="523" t="s">
        <v>150</v>
      </c>
      <c r="I231" s="523" t="s">
        <v>150</v>
      </c>
      <c r="J231" s="523" t="s">
        <v>150</v>
      </c>
      <c r="K231" s="523" t="s">
        <v>150</v>
      </c>
      <c r="L231" s="523" t="s">
        <v>150</v>
      </c>
      <c r="M231" s="523" t="s">
        <v>150</v>
      </c>
      <c r="N231" s="525" t="s">
        <v>150</v>
      </c>
      <c r="O231" s="526" t="s">
        <v>150</v>
      </c>
      <c r="P231" s="524" t="s">
        <v>150</v>
      </c>
      <c r="Q231" s="2"/>
    </row>
    <row r="232" spans="1:17" ht="14.25" customHeight="1">
      <c r="A232" s="2"/>
      <c r="B232" s="519" t="s">
        <v>64</v>
      </c>
      <c r="C232" s="520" t="s">
        <v>207</v>
      </c>
      <c r="D232" s="520" t="s">
        <v>208</v>
      </c>
      <c r="E232" s="521">
        <v>2022</v>
      </c>
      <c r="F232" s="522" t="s">
        <v>150</v>
      </c>
      <c r="G232" s="523" t="s">
        <v>150</v>
      </c>
      <c r="H232" s="523" t="s">
        <v>150</v>
      </c>
      <c r="I232" s="523" t="s">
        <v>150</v>
      </c>
      <c r="J232" s="523" t="s">
        <v>150</v>
      </c>
      <c r="K232" s="523" t="s">
        <v>150</v>
      </c>
      <c r="L232" s="523" t="s">
        <v>150</v>
      </c>
      <c r="M232" s="523" t="s">
        <v>150</v>
      </c>
      <c r="N232" s="525" t="s">
        <v>150</v>
      </c>
      <c r="O232" s="526" t="s">
        <v>150</v>
      </c>
      <c r="P232" s="524" t="s">
        <v>150</v>
      </c>
      <c r="Q232" s="2"/>
    </row>
    <row r="233" spans="1:17" ht="14.25" customHeight="1">
      <c r="A233" s="2"/>
      <c r="B233" s="519" t="s">
        <v>64</v>
      </c>
      <c r="C233" s="520" t="s">
        <v>207</v>
      </c>
      <c r="D233" s="520" t="s">
        <v>208</v>
      </c>
      <c r="E233" s="521">
        <v>2023</v>
      </c>
      <c r="F233" s="522">
        <v>0.6071428571428571</v>
      </c>
      <c r="G233" s="523">
        <v>0</v>
      </c>
      <c r="H233" s="523" t="s">
        <v>180</v>
      </c>
      <c r="I233" s="523">
        <v>0</v>
      </c>
      <c r="J233" s="523">
        <v>0.25</v>
      </c>
      <c r="K233" s="523" t="s">
        <v>180</v>
      </c>
      <c r="L233" s="523" t="s">
        <v>180</v>
      </c>
      <c r="M233" s="523">
        <v>0</v>
      </c>
      <c r="N233" s="525" t="s">
        <v>180</v>
      </c>
      <c r="O233" s="526" t="s">
        <v>180</v>
      </c>
      <c r="P233" s="524">
        <v>56</v>
      </c>
      <c r="Q233" s="2"/>
    </row>
    <row r="234" spans="1:17" ht="14.25" customHeight="1">
      <c r="A234" s="2"/>
      <c r="B234" s="519" t="s">
        <v>64</v>
      </c>
      <c r="C234" s="520" t="s">
        <v>207</v>
      </c>
      <c r="D234" s="520" t="s">
        <v>208</v>
      </c>
      <c r="E234" s="521">
        <v>2024</v>
      </c>
      <c r="F234" s="522" t="s">
        <v>150</v>
      </c>
      <c r="G234" s="523" t="s">
        <v>150</v>
      </c>
      <c r="H234" s="523" t="s">
        <v>150</v>
      </c>
      <c r="I234" s="523" t="s">
        <v>150</v>
      </c>
      <c r="J234" s="523" t="s">
        <v>150</v>
      </c>
      <c r="K234" s="523" t="s">
        <v>150</v>
      </c>
      <c r="L234" s="523" t="s">
        <v>150</v>
      </c>
      <c r="M234" s="523" t="s">
        <v>150</v>
      </c>
      <c r="N234" s="525" t="s">
        <v>150</v>
      </c>
      <c r="O234" s="526" t="s">
        <v>150</v>
      </c>
      <c r="P234" s="524" t="s">
        <v>150</v>
      </c>
      <c r="Q234" s="2"/>
    </row>
    <row r="235" spans="1:17" ht="14.25" customHeight="1">
      <c r="A235" s="2"/>
      <c r="B235" s="519" t="s">
        <v>64</v>
      </c>
      <c r="C235" s="520" t="s">
        <v>209</v>
      </c>
      <c r="D235" s="520" t="s">
        <v>210</v>
      </c>
      <c r="E235" s="521">
        <v>2009</v>
      </c>
      <c r="F235" s="522" t="s">
        <v>150</v>
      </c>
      <c r="G235" s="523" t="s">
        <v>150</v>
      </c>
      <c r="H235" s="523" t="s">
        <v>150</v>
      </c>
      <c r="I235" s="523" t="s">
        <v>150</v>
      </c>
      <c r="J235" s="523" t="s">
        <v>150</v>
      </c>
      <c r="K235" s="523" t="s">
        <v>150</v>
      </c>
      <c r="L235" s="523" t="s">
        <v>150</v>
      </c>
      <c r="M235" s="523" t="s">
        <v>150</v>
      </c>
      <c r="N235" s="525" t="s">
        <v>150</v>
      </c>
      <c r="O235" s="526" t="s">
        <v>150</v>
      </c>
      <c r="P235" s="524" t="s">
        <v>150</v>
      </c>
      <c r="Q235" s="2"/>
    </row>
    <row r="236" spans="1:17" ht="14.25" customHeight="1">
      <c r="A236" s="2"/>
      <c r="B236" s="519" t="s">
        <v>64</v>
      </c>
      <c r="C236" s="520" t="s">
        <v>209</v>
      </c>
      <c r="D236" s="520" t="s">
        <v>210</v>
      </c>
      <c r="E236" s="521">
        <v>2010</v>
      </c>
      <c r="F236" s="522" t="s">
        <v>150</v>
      </c>
      <c r="G236" s="523" t="s">
        <v>150</v>
      </c>
      <c r="H236" s="523" t="s">
        <v>150</v>
      </c>
      <c r="I236" s="523" t="s">
        <v>150</v>
      </c>
      <c r="J236" s="523" t="s">
        <v>150</v>
      </c>
      <c r="K236" s="523" t="s">
        <v>150</v>
      </c>
      <c r="L236" s="523" t="s">
        <v>150</v>
      </c>
      <c r="M236" s="523" t="s">
        <v>150</v>
      </c>
      <c r="N236" s="525" t="s">
        <v>150</v>
      </c>
      <c r="O236" s="526" t="s">
        <v>150</v>
      </c>
      <c r="P236" s="524" t="s">
        <v>150</v>
      </c>
      <c r="Q236" s="2"/>
    </row>
    <row r="237" spans="1:17" ht="14.25" customHeight="1">
      <c r="A237" s="2"/>
      <c r="B237" s="519" t="s">
        <v>64</v>
      </c>
      <c r="C237" s="520" t="s">
        <v>209</v>
      </c>
      <c r="D237" s="520" t="s">
        <v>210</v>
      </c>
      <c r="E237" s="521">
        <v>2011</v>
      </c>
      <c r="F237" s="522" t="s">
        <v>150</v>
      </c>
      <c r="G237" s="523" t="s">
        <v>150</v>
      </c>
      <c r="H237" s="523" t="s">
        <v>150</v>
      </c>
      <c r="I237" s="523" t="s">
        <v>150</v>
      </c>
      <c r="J237" s="523" t="s">
        <v>150</v>
      </c>
      <c r="K237" s="523" t="s">
        <v>150</v>
      </c>
      <c r="L237" s="523" t="s">
        <v>150</v>
      </c>
      <c r="M237" s="523" t="s">
        <v>150</v>
      </c>
      <c r="N237" s="525" t="s">
        <v>150</v>
      </c>
      <c r="O237" s="526" t="s">
        <v>150</v>
      </c>
      <c r="P237" s="524" t="s">
        <v>150</v>
      </c>
      <c r="Q237" s="2"/>
    </row>
    <row r="238" spans="1:17" ht="14.25" customHeight="1">
      <c r="A238" s="2"/>
      <c r="B238" s="519" t="s">
        <v>64</v>
      </c>
      <c r="C238" s="520" t="s">
        <v>209</v>
      </c>
      <c r="D238" s="520" t="s">
        <v>210</v>
      </c>
      <c r="E238" s="521">
        <v>2012</v>
      </c>
      <c r="F238" s="522" t="s">
        <v>150</v>
      </c>
      <c r="G238" s="523" t="s">
        <v>150</v>
      </c>
      <c r="H238" s="523" t="s">
        <v>150</v>
      </c>
      <c r="I238" s="523" t="s">
        <v>150</v>
      </c>
      <c r="J238" s="523" t="s">
        <v>150</v>
      </c>
      <c r="K238" s="523" t="s">
        <v>150</v>
      </c>
      <c r="L238" s="523" t="s">
        <v>150</v>
      </c>
      <c r="M238" s="523" t="s">
        <v>150</v>
      </c>
      <c r="N238" s="525" t="s">
        <v>150</v>
      </c>
      <c r="O238" s="526" t="s">
        <v>150</v>
      </c>
      <c r="P238" s="524" t="s">
        <v>150</v>
      </c>
      <c r="Q238" s="2"/>
    </row>
    <row r="239" spans="1:17" ht="14.25" customHeight="1">
      <c r="A239" s="2"/>
      <c r="B239" s="519" t="s">
        <v>64</v>
      </c>
      <c r="C239" s="520" t="s">
        <v>209</v>
      </c>
      <c r="D239" s="520" t="s">
        <v>210</v>
      </c>
      <c r="E239" s="521">
        <v>2013</v>
      </c>
      <c r="F239" s="522" t="s">
        <v>150</v>
      </c>
      <c r="G239" s="523" t="s">
        <v>150</v>
      </c>
      <c r="H239" s="523" t="s">
        <v>150</v>
      </c>
      <c r="I239" s="523" t="s">
        <v>150</v>
      </c>
      <c r="J239" s="523" t="s">
        <v>150</v>
      </c>
      <c r="K239" s="523" t="s">
        <v>150</v>
      </c>
      <c r="L239" s="523" t="s">
        <v>150</v>
      </c>
      <c r="M239" s="523" t="s">
        <v>150</v>
      </c>
      <c r="N239" s="525" t="s">
        <v>150</v>
      </c>
      <c r="O239" s="526" t="s">
        <v>150</v>
      </c>
      <c r="P239" s="524" t="s">
        <v>150</v>
      </c>
      <c r="Q239" s="2"/>
    </row>
    <row r="240" spans="1:17" ht="14.25" customHeight="1">
      <c r="A240" s="2"/>
      <c r="B240" s="519" t="s">
        <v>64</v>
      </c>
      <c r="C240" s="520" t="s">
        <v>209</v>
      </c>
      <c r="D240" s="520" t="s">
        <v>210</v>
      </c>
      <c r="E240" s="521">
        <v>2014</v>
      </c>
      <c r="F240" s="522" t="s">
        <v>150</v>
      </c>
      <c r="G240" s="523" t="s">
        <v>150</v>
      </c>
      <c r="H240" s="523" t="s">
        <v>150</v>
      </c>
      <c r="I240" s="523" t="s">
        <v>150</v>
      </c>
      <c r="J240" s="523" t="s">
        <v>150</v>
      </c>
      <c r="K240" s="523" t="s">
        <v>150</v>
      </c>
      <c r="L240" s="523" t="s">
        <v>150</v>
      </c>
      <c r="M240" s="523" t="s">
        <v>150</v>
      </c>
      <c r="N240" s="525" t="s">
        <v>150</v>
      </c>
      <c r="O240" s="526" t="s">
        <v>150</v>
      </c>
      <c r="P240" s="524" t="s">
        <v>150</v>
      </c>
      <c r="Q240" s="2"/>
    </row>
    <row r="241" spans="1:17" ht="14.25" customHeight="1">
      <c r="A241" s="2"/>
      <c r="B241" s="519" t="s">
        <v>64</v>
      </c>
      <c r="C241" s="520" t="s">
        <v>209</v>
      </c>
      <c r="D241" s="520" t="s">
        <v>210</v>
      </c>
      <c r="E241" s="521">
        <v>2015</v>
      </c>
      <c r="F241" s="522" t="s">
        <v>150</v>
      </c>
      <c r="G241" s="523" t="s">
        <v>150</v>
      </c>
      <c r="H241" s="523" t="s">
        <v>150</v>
      </c>
      <c r="I241" s="523" t="s">
        <v>150</v>
      </c>
      <c r="J241" s="523" t="s">
        <v>150</v>
      </c>
      <c r="K241" s="523" t="s">
        <v>150</v>
      </c>
      <c r="L241" s="523" t="s">
        <v>150</v>
      </c>
      <c r="M241" s="523" t="s">
        <v>150</v>
      </c>
      <c r="N241" s="525" t="s">
        <v>150</v>
      </c>
      <c r="O241" s="526" t="s">
        <v>150</v>
      </c>
      <c r="P241" s="524" t="s">
        <v>150</v>
      </c>
      <c r="Q241" s="2"/>
    </row>
    <row r="242" spans="1:17" ht="14.25" customHeight="1">
      <c r="A242" s="2"/>
      <c r="B242" s="519" t="s">
        <v>64</v>
      </c>
      <c r="C242" s="520" t="s">
        <v>209</v>
      </c>
      <c r="D242" s="520" t="s">
        <v>210</v>
      </c>
      <c r="E242" s="521">
        <v>2016</v>
      </c>
      <c r="F242" s="522" t="s">
        <v>150</v>
      </c>
      <c r="G242" s="523" t="s">
        <v>150</v>
      </c>
      <c r="H242" s="523" t="s">
        <v>150</v>
      </c>
      <c r="I242" s="523" t="s">
        <v>150</v>
      </c>
      <c r="J242" s="523" t="s">
        <v>150</v>
      </c>
      <c r="K242" s="523" t="s">
        <v>150</v>
      </c>
      <c r="L242" s="523" t="s">
        <v>150</v>
      </c>
      <c r="M242" s="523" t="s">
        <v>150</v>
      </c>
      <c r="N242" s="525" t="s">
        <v>150</v>
      </c>
      <c r="O242" s="526" t="s">
        <v>150</v>
      </c>
      <c r="P242" s="524" t="s">
        <v>150</v>
      </c>
      <c r="Q242" s="2"/>
    </row>
    <row r="243" spans="1:17" ht="14.25" customHeight="1">
      <c r="A243" s="2"/>
      <c r="B243" s="519" t="s">
        <v>64</v>
      </c>
      <c r="C243" s="520" t="s">
        <v>209</v>
      </c>
      <c r="D243" s="520" t="s">
        <v>210</v>
      </c>
      <c r="E243" s="521">
        <v>2017</v>
      </c>
      <c r="F243" s="522">
        <v>0.48</v>
      </c>
      <c r="G243" s="523">
        <v>0</v>
      </c>
      <c r="H243" s="523">
        <v>0</v>
      </c>
      <c r="I243" s="523">
        <v>0</v>
      </c>
      <c r="J243" s="523">
        <v>0.52</v>
      </c>
      <c r="K243" s="523">
        <v>0</v>
      </c>
      <c r="L243" s="523">
        <v>0</v>
      </c>
      <c r="M243" s="523">
        <v>0</v>
      </c>
      <c r="N243" s="525">
        <v>0.48</v>
      </c>
      <c r="O243" s="526">
        <v>0.52</v>
      </c>
      <c r="P243" s="524">
        <v>50</v>
      </c>
      <c r="Q243" s="2"/>
    </row>
    <row r="244" spans="1:17" ht="14.25" customHeight="1">
      <c r="A244" s="2"/>
      <c r="B244" s="519" t="s">
        <v>64</v>
      </c>
      <c r="C244" s="520" t="s">
        <v>209</v>
      </c>
      <c r="D244" s="520" t="s">
        <v>210</v>
      </c>
      <c r="E244" s="521">
        <v>2018</v>
      </c>
      <c r="F244" s="522">
        <v>0.2727272727272727</v>
      </c>
      <c r="G244" s="523">
        <v>0</v>
      </c>
      <c r="H244" s="523" t="s">
        <v>180</v>
      </c>
      <c r="I244" s="523">
        <v>0</v>
      </c>
      <c r="J244" s="523">
        <v>0.5151515151515151</v>
      </c>
      <c r="K244" s="523" t="s">
        <v>180</v>
      </c>
      <c r="L244" s="523">
        <v>0</v>
      </c>
      <c r="M244" s="523">
        <v>0</v>
      </c>
      <c r="N244" s="525" t="s">
        <v>180</v>
      </c>
      <c r="O244" s="526">
        <v>0.5151515151515151</v>
      </c>
      <c r="P244" s="524">
        <v>33</v>
      </c>
      <c r="Q244" s="2"/>
    </row>
    <row r="245" spans="1:17" ht="14.25" customHeight="1">
      <c r="A245" s="2"/>
      <c r="B245" s="519" t="s">
        <v>64</v>
      </c>
      <c r="C245" s="520" t="s">
        <v>209</v>
      </c>
      <c r="D245" s="520" t="s">
        <v>210</v>
      </c>
      <c r="E245" s="521">
        <v>2019</v>
      </c>
      <c r="F245" s="522" t="s">
        <v>150</v>
      </c>
      <c r="G245" s="523" t="s">
        <v>150</v>
      </c>
      <c r="H245" s="523" t="s">
        <v>150</v>
      </c>
      <c r="I245" s="523" t="s">
        <v>150</v>
      </c>
      <c r="J245" s="523" t="s">
        <v>150</v>
      </c>
      <c r="K245" s="523" t="s">
        <v>150</v>
      </c>
      <c r="L245" s="523" t="s">
        <v>150</v>
      </c>
      <c r="M245" s="523" t="s">
        <v>150</v>
      </c>
      <c r="N245" s="525" t="s">
        <v>150</v>
      </c>
      <c r="O245" s="526" t="s">
        <v>150</v>
      </c>
      <c r="P245" s="524" t="s">
        <v>150</v>
      </c>
      <c r="Q245" s="2"/>
    </row>
    <row r="246" spans="1:17" ht="14.25" customHeight="1">
      <c r="A246" s="2"/>
      <c r="B246" s="519" t="s">
        <v>64</v>
      </c>
      <c r="C246" s="520" t="s">
        <v>209</v>
      </c>
      <c r="D246" s="520" t="s">
        <v>210</v>
      </c>
      <c r="E246" s="521">
        <v>2020</v>
      </c>
      <c r="F246" s="522" t="s">
        <v>150</v>
      </c>
      <c r="G246" s="523" t="s">
        <v>150</v>
      </c>
      <c r="H246" s="523" t="s">
        <v>150</v>
      </c>
      <c r="I246" s="523" t="s">
        <v>150</v>
      </c>
      <c r="J246" s="523" t="s">
        <v>150</v>
      </c>
      <c r="K246" s="523" t="s">
        <v>150</v>
      </c>
      <c r="L246" s="523" t="s">
        <v>150</v>
      </c>
      <c r="M246" s="523" t="s">
        <v>150</v>
      </c>
      <c r="N246" s="525" t="s">
        <v>150</v>
      </c>
      <c r="O246" s="526" t="s">
        <v>150</v>
      </c>
      <c r="P246" s="524" t="s">
        <v>150</v>
      </c>
      <c r="Q246" s="2"/>
    </row>
    <row r="247" spans="1:17" ht="14.25" customHeight="1">
      <c r="A247" s="2"/>
      <c r="B247" s="519" t="s">
        <v>64</v>
      </c>
      <c r="C247" s="520" t="s">
        <v>209</v>
      </c>
      <c r="D247" s="520" t="s">
        <v>210</v>
      </c>
      <c r="E247" s="521">
        <v>2021</v>
      </c>
      <c r="F247" s="522" t="s">
        <v>150</v>
      </c>
      <c r="G247" s="523" t="s">
        <v>150</v>
      </c>
      <c r="H247" s="523" t="s">
        <v>150</v>
      </c>
      <c r="I247" s="523" t="s">
        <v>150</v>
      </c>
      <c r="J247" s="523" t="s">
        <v>150</v>
      </c>
      <c r="K247" s="523" t="s">
        <v>150</v>
      </c>
      <c r="L247" s="523" t="s">
        <v>150</v>
      </c>
      <c r="M247" s="523" t="s">
        <v>150</v>
      </c>
      <c r="N247" s="525" t="s">
        <v>150</v>
      </c>
      <c r="O247" s="526" t="s">
        <v>150</v>
      </c>
      <c r="P247" s="524" t="s">
        <v>150</v>
      </c>
      <c r="Q247" s="2"/>
    </row>
    <row r="248" spans="1:17" ht="14.25" customHeight="1">
      <c r="A248" s="2"/>
      <c r="B248" s="519" t="s">
        <v>64</v>
      </c>
      <c r="C248" s="520" t="s">
        <v>209</v>
      </c>
      <c r="D248" s="520" t="s">
        <v>210</v>
      </c>
      <c r="E248" s="521">
        <v>2022</v>
      </c>
      <c r="F248" s="522" t="s">
        <v>150</v>
      </c>
      <c r="G248" s="523" t="s">
        <v>150</v>
      </c>
      <c r="H248" s="523" t="s">
        <v>150</v>
      </c>
      <c r="I248" s="523" t="s">
        <v>150</v>
      </c>
      <c r="J248" s="523" t="s">
        <v>150</v>
      </c>
      <c r="K248" s="523" t="s">
        <v>150</v>
      </c>
      <c r="L248" s="523" t="s">
        <v>150</v>
      </c>
      <c r="M248" s="523" t="s">
        <v>150</v>
      </c>
      <c r="N248" s="525" t="s">
        <v>150</v>
      </c>
      <c r="O248" s="526" t="s">
        <v>150</v>
      </c>
      <c r="P248" s="524" t="s">
        <v>150</v>
      </c>
      <c r="Q248" s="2"/>
    </row>
    <row r="249" spans="1:17" ht="14.25" customHeight="1">
      <c r="A249" s="2"/>
      <c r="B249" s="519" t="s">
        <v>64</v>
      </c>
      <c r="C249" s="520" t="s">
        <v>209</v>
      </c>
      <c r="D249" s="520" t="s">
        <v>210</v>
      </c>
      <c r="E249" s="521">
        <v>2023</v>
      </c>
      <c r="F249" s="522" t="s">
        <v>150</v>
      </c>
      <c r="G249" s="523" t="s">
        <v>150</v>
      </c>
      <c r="H249" s="523" t="s">
        <v>150</v>
      </c>
      <c r="I249" s="523" t="s">
        <v>150</v>
      </c>
      <c r="J249" s="523" t="s">
        <v>150</v>
      </c>
      <c r="K249" s="523" t="s">
        <v>150</v>
      </c>
      <c r="L249" s="523" t="s">
        <v>150</v>
      </c>
      <c r="M249" s="523" t="s">
        <v>150</v>
      </c>
      <c r="N249" s="525" t="s">
        <v>150</v>
      </c>
      <c r="O249" s="526" t="s">
        <v>150</v>
      </c>
      <c r="P249" s="524" t="s">
        <v>150</v>
      </c>
      <c r="Q249" s="2"/>
    </row>
    <row r="250" spans="1:17" ht="14.25" customHeight="1">
      <c r="A250" s="2"/>
      <c r="B250" s="519" t="s">
        <v>64</v>
      </c>
      <c r="C250" s="520" t="s">
        <v>209</v>
      </c>
      <c r="D250" s="520" t="s">
        <v>210</v>
      </c>
      <c r="E250" s="521">
        <v>2024</v>
      </c>
      <c r="F250" s="522">
        <v>0.3333333333333333</v>
      </c>
      <c r="G250" s="523" t="s">
        <v>180</v>
      </c>
      <c r="H250" s="523">
        <v>0</v>
      </c>
      <c r="I250" s="523">
        <v>0</v>
      </c>
      <c r="J250" s="523">
        <v>0.5333333333333333</v>
      </c>
      <c r="K250" s="523" t="s">
        <v>180</v>
      </c>
      <c r="L250" s="523">
        <v>0</v>
      </c>
      <c r="M250" s="523">
        <v>0</v>
      </c>
      <c r="N250" s="525" t="s">
        <v>180</v>
      </c>
      <c r="O250" s="526">
        <v>0.5333333333333333</v>
      </c>
      <c r="P250" s="524">
        <v>30</v>
      </c>
      <c r="Q250" s="2"/>
    </row>
    <row r="251" spans="1:17" ht="14.25" customHeight="1">
      <c r="A251" s="2"/>
      <c r="B251" s="519" t="s">
        <v>64</v>
      </c>
      <c r="C251" s="520" t="s">
        <v>356</v>
      </c>
      <c r="D251" s="520" t="s">
        <v>357</v>
      </c>
      <c r="E251" s="521">
        <v>2009</v>
      </c>
      <c r="F251" s="522" t="s">
        <v>150</v>
      </c>
      <c r="G251" s="523" t="s">
        <v>150</v>
      </c>
      <c r="H251" s="523" t="s">
        <v>150</v>
      </c>
      <c r="I251" s="523" t="s">
        <v>150</v>
      </c>
      <c r="J251" s="523" t="s">
        <v>150</v>
      </c>
      <c r="K251" s="523" t="s">
        <v>150</v>
      </c>
      <c r="L251" s="523" t="s">
        <v>150</v>
      </c>
      <c r="M251" s="523" t="s">
        <v>150</v>
      </c>
      <c r="N251" s="525" t="s">
        <v>150</v>
      </c>
      <c r="O251" s="526" t="s">
        <v>150</v>
      </c>
      <c r="P251" s="524" t="s">
        <v>150</v>
      </c>
      <c r="Q251" s="2"/>
    </row>
    <row r="252" spans="1:17" ht="14.25" customHeight="1">
      <c r="A252" s="2"/>
      <c r="B252" s="519" t="s">
        <v>64</v>
      </c>
      <c r="C252" s="520" t="s">
        <v>356</v>
      </c>
      <c r="D252" s="520" t="s">
        <v>357</v>
      </c>
      <c r="E252" s="521">
        <v>2010</v>
      </c>
      <c r="F252" s="522" t="s">
        <v>150</v>
      </c>
      <c r="G252" s="523" t="s">
        <v>150</v>
      </c>
      <c r="H252" s="523" t="s">
        <v>150</v>
      </c>
      <c r="I252" s="523" t="s">
        <v>150</v>
      </c>
      <c r="J252" s="523" t="s">
        <v>150</v>
      </c>
      <c r="K252" s="523" t="s">
        <v>150</v>
      </c>
      <c r="L252" s="523" t="s">
        <v>150</v>
      </c>
      <c r="M252" s="523" t="s">
        <v>150</v>
      </c>
      <c r="N252" s="525" t="s">
        <v>150</v>
      </c>
      <c r="O252" s="526" t="s">
        <v>150</v>
      </c>
      <c r="P252" s="524" t="s">
        <v>150</v>
      </c>
      <c r="Q252" s="2"/>
    </row>
    <row r="253" spans="1:17" ht="14.25" customHeight="1">
      <c r="A253" s="2"/>
      <c r="B253" s="519" t="s">
        <v>64</v>
      </c>
      <c r="C253" s="520" t="s">
        <v>356</v>
      </c>
      <c r="D253" s="520" t="s">
        <v>357</v>
      </c>
      <c r="E253" s="521">
        <v>2011</v>
      </c>
      <c r="F253" s="522" t="s">
        <v>150</v>
      </c>
      <c r="G253" s="523" t="s">
        <v>150</v>
      </c>
      <c r="H253" s="523" t="s">
        <v>150</v>
      </c>
      <c r="I253" s="523" t="s">
        <v>150</v>
      </c>
      <c r="J253" s="523" t="s">
        <v>150</v>
      </c>
      <c r="K253" s="523" t="s">
        <v>150</v>
      </c>
      <c r="L253" s="523" t="s">
        <v>150</v>
      </c>
      <c r="M253" s="523" t="s">
        <v>150</v>
      </c>
      <c r="N253" s="525" t="s">
        <v>150</v>
      </c>
      <c r="O253" s="526" t="s">
        <v>150</v>
      </c>
      <c r="P253" s="524" t="s">
        <v>150</v>
      </c>
      <c r="Q253" s="2"/>
    </row>
    <row r="254" spans="1:17" ht="14.25" customHeight="1">
      <c r="A254" s="2"/>
      <c r="B254" s="519" t="s">
        <v>64</v>
      </c>
      <c r="C254" s="520" t="s">
        <v>356</v>
      </c>
      <c r="D254" s="520" t="s">
        <v>357</v>
      </c>
      <c r="E254" s="521">
        <v>2012</v>
      </c>
      <c r="F254" s="522" t="s">
        <v>150</v>
      </c>
      <c r="G254" s="523" t="s">
        <v>150</v>
      </c>
      <c r="H254" s="523" t="s">
        <v>150</v>
      </c>
      <c r="I254" s="523" t="s">
        <v>150</v>
      </c>
      <c r="J254" s="523" t="s">
        <v>150</v>
      </c>
      <c r="K254" s="523" t="s">
        <v>150</v>
      </c>
      <c r="L254" s="523" t="s">
        <v>150</v>
      </c>
      <c r="M254" s="523" t="s">
        <v>150</v>
      </c>
      <c r="N254" s="525" t="s">
        <v>150</v>
      </c>
      <c r="O254" s="526" t="s">
        <v>150</v>
      </c>
      <c r="P254" s="524" t="s">
        <v>150</v>
      </c>
      <c r="Q254" s="2"/>
    </row>
    <row r="255" spans="1:17" ht="14.25" customHeight="1">
      <c r="A255" s="2"/>
      <c r="B255" s="519" t="s">
        <v>64</v>
      </c>
      <c r="C255" s="520" t="s">
        <v>356</v>
      </c>
      <c r="D255" s="520" t="s">
        <v>357</v>
      </c>
      <c r="E255" s="521">
        <v>2013</v>
      </c>
      <c r="F255" s="522" t="s">
        <v>150</v>
      </c>
      <c r="G255" s="523" t="s">
        <v>150</v>
      </c>
      <c r="H255" s="523" t="s">
        <v>150</v>
      </c>
      <c r="I255" s="523" t="s">
        <v>150</v>
      </c>
      <c r="J255" s="523" t="s">
        <v>150</v>
      </c>
      <c r="K255" s="523" t="s">
        <v>150</v>
      </c>
      <c r="L255" s="523" t="s">
        <v>150</v>
      </c>
      <c r="M255" s="523" t="s">
        <v>150</v>
      </c>
      <c r="N255" s="525" t="s">
        <v>150</v>
      </c>
      <c r="O255" s="526" t="s">
        <v>150</v>
      </c>
      <c r="P255" s="524" t="s">
        <v>150</v>
      </c>
      <c r="Q255" s="2"/>
    </row>
    <row r="256" spans="1:17" ht="14.25" customHeight="1">
      <c r="A256" s="2"/>
      <c r="B256" s="519" t="s">
        <v>64</v>
      </c>
      <c r="C256" s="520" t="s">
        <v>356</v>
      </c>
      <c r="D256" s="520" t="s">
        <v>357</v>
      </c>
      <c r="E256" s="521">
        <v>2014</v>
      </c>
      <c r="F256" s="522" t="s">
        <v>150</v>
      </c>
      <c r="G256" s="523" t="s">
        <v>150</v>
      </c>
      <c r="H256" s="523" t="s">
        <v>150</v>
      </c>
      <c r="I256" s="523" t="s">
        <v>150</v>
      </c>
      <c r="J256" s="523" t="s">
        <v>150</v>
      </c>
      <c r="K256" s="523" t="s">
        <v>150</v>
      </c>
      <c r="L256" s="523" t="s">
        <v>150</v>
      </c>
      <c r="M256" s="523" t="s">
        <v>150</v>
      </c>
      <c r="N256" s="525" t="s">
        <v>150</v>
      </c>
      <c r="O256" s="526" t="s">
        <v>150</v>
      </c>
      <c r="P256" s="524" t="s">
        <v>150</v>
      </c>
      <c r="Q256" s="2"/>
    </row>
    <row r="257" spans="1:17" ht="14.25" customHeight="1">
      <c r="A257" s="2"/>
      <c r="B257" s="519" t="s">
        <v>64</v>
      </c>
      <c r="C257" s="520" t="s">
        <v>356</v>
      </c>
      <c r="D257" s="520" t="s">
        <v>357</v>
      </c>
      <c r="E257" s="521">
        <v>2015</v>
      </c>
      <c r="F257" s="522" t="s">
        <v>150</v>
      </c>
      <c r="G257" s="523" t="s">
        <v>150</v>
      </c>
      <c r="H257" s="523" t="s">
        <v>150</v>
      </c>
      <c r="I257" s="523" t="s">
        <v>150</v>
      </c>
      <c r="J257" s="523" t="s">
        <v>150</v>
      </c>
      <c r="K257" s="523" t="s">
        <v>150</v>
      </c>
      <c r="L257" s="523" t="s">
        <v>150</v>
      </c>
      <c r="M257" s="523" t="s">
        <v>150</v>
      </c>
      <c r="N257" s="525" t="s">
        <v>150</v>
      </c>
      <c r="O257" s="526" t="s">
        <v>150</v>
      </c>
      <c r="P257" s="524" t="s">
        <v>150</v>
      </c>
      <c r="Q257" s="2"/>
    </row>
    <row r="258" spans="1:17" ht="14.25" customHeight="1">
      <c r="A258" s="2"/>
      <c r="B258" s="519" t="s">
        <v>64</v>
      </c>
      <c r="C258" s="520" t="s">
        <v>356</v>
      </c>
      <c r="D258" s="520" t="s">
        <v>357</v>
      </c>
      <c r="E258" s="521">
        <v>2016</v>
      </c>
      <c r="F258" s="522" t="s">
        <v>150</v>
      </c>
      <c r="G258" s="523" t="s">
        <v>150</v>
      </c>
      <c r="H258" s="523" t="s">
        <v>150</v>
      </c>
      <c r="I258" s="523" t="s">
        <v>150</v>
      </c>
      <c r="J258" s="523" t="s">
        <v>150</v>
      </c>
      <c r="K258" s="523" t="s">
        <v>150</v>
      </c>
      <c r="L258" s="523" t="s">
        <v>150</v>
      </c>
      <c r="M258" s="523" t="s">
        <v>150</v>
      </c>
      <c r="N258" s="525" t="s">
        <v>150</v>
      </c>
      <c r="O258" s="526" t="s">
        <v>150</v>
      </c>
      <c r="P258" s="524" t="s">
        <v>150</v>
      </c>
      <c r="Q258" s="2"/>
    </row>
    <row r="259" spans="1:17" ht="14.25" customHeight="1">
      <c r="A259" s="2"/>
      <c r="B259" s="519" t="s">
        <v>64</v>
      </c>
      <c r="C259" s="520" t="s">
        <v>356</v>
      </c>
      <c r="D259" s="520" t="s">
        <v>357</v>
      </c>
      <c r="E259" s="521">
        <v>2017</v>
      </c>
      <c r="F259" s="522" t="s">
        <v>150</v>
      </c>
      <c r="G259" s="523" t="s">
        <v>150</v>
      </c>
      <c r="H259" s="523" t="s">
        <v>150</v>
      </c>
      <c r="I259" s="523" t="s">
        <v>150</v>
      </c>
      <c r="J259" s="523" t="s">
        <v>150</v>
      </c>
      <c r="K259" s="523" t="s">
        <v>150</v>
      </c>
      <c r="L259" s="523" t="s">
        <v>150</v>
      </c>
      <c r="M259" s="523" t="s">
        <v>150</v>
      </c>
      <c r="N259" s="525" t="s">
        <v>150</v>
      </c>
      <c r="O259" s="526" t="s">
        <v>150</v>
      </c>
      <c r="P259" s="524" t="s">
        <v>150</v>
      </c>
      <c r="Q259" s="2"/>
    </row>
    <row r="260" spans="1:17" ht="14.25" customHeight="1">
      <c r="A260" s="2"/>
      <c r="B260" s="519" t="s">
        <v>64</v>
      </c>
      <c r="C260" s="520" t="s">
        <v>356</v>
      </c>
      <c r="D260" s="520" t="s">
        <v>357</v>
      </c>
      <c r="E260" s="521">
        <v>2018</v>
      </c>
      <c r="F260" s="522" t="s">
        <v>150</v>
      </c>
      <c r="G260" s="523" t="s">
        <v>150</v>
      </c>
      <c r="H260" s="523" t="s">
        <v>150</v>
      </c>
      <c r="I260" s="523" t="s">
        <v>150</v>
      </c>
      <c r="J260" s="523" t="s">
        <v>150</v>
      </c>
      <c r="K260" s="523" t="s">
        <v>150</v>
      </c>
      <c r="L260" s="523" t="s">
        <v>150</v>
      </c>
      <c r="M260" s="523" t="s">
        <v>150</v>
      </c>
      <c r="N260" s="525" t="s">
        <v>150</v>
      </c>
      <c r="O260" s="526" t="s">
        <v>150</v>
      </c>
      <c r="P260" s="524" t="s">
        <v>150</v>
      </c>
      <c r="Q260" s="2"/>
    </row>
    <row r="261" spans="1:17" ht="14.25" customHeight="1">
      <c r="A261" s="2"/>
      <c r="B261" s="519" t="s">
        <v>64</v>
      </c>
      <c r="C261" s="520" t="s">
        <v>356</v>
      </c>
      <c r="D261" s="520" t="s">
        <v>357</v>
      </c>
      <c r="E261" s="521">
        <v>2019</v>
      </c>
      <c r="F261" s="522" t="s">
        <v>150</v>
      </c>
      <c r="G261" s="523" t="s">
        <v>150</v>
      </c>
      <c r="H261" s="523" t="s">
        <v>150</v>
      </c>
      <c r="I261" s="523" t="s">
        <v>150</v>
      </c>
      <c r="J261" s="523" t="s">
        <v>150</v>
      </c>
      <c r="K261" s="523" t="s">
        <v>150</v>
      </c>
      <c r="L261" s="523" t="s">
        <v>150</v>
      </c>
      <c r="M261" s="523" t="s">
        <v>150</v>
      </c>
      <c r="N261" s="525" t="s">
        <v>150</v>
      </c>
      <c r="O261" s="526" t="s">
        <v>150</v>
      </c>
      <c r="P261" s="524" t="s">
        <v>150</v>
      </c>
      <c r="Q261" s="2"/>
    </row>
    <row r="262" spans="1:17" ht="14.25" customHeight="1">
      <c r="A262" s="2"/>
      <c r="B262" s="519" t="s">
        <v>64</v>
      </c>
      <c r="C262" s="520" t="s">
        <v>356</v>
      </c>
      <c r="D262" s="520" t="s">
        <v>357</v>
      </c>
      <c r="E262" s="521">
        <v>2020</v>
      </c>
      <c r="F262" s="522" t="s">
        <v>150</v>
      </c>
      <c r="G262" s="523" t="s">
        <v>150</v>
      </c>
      <c r="H262" s="523" t="s">
        <v>150</v>
      </c>
      <c r="I262" s="523" t="s">
        <v>150</v>
      </c>
      <c r="J262" s="523" t="s">
        <v>150</v>
      </c>
      <c r="K262" s="523" t="s">
        <v>150</v>
      </c>
      <c r="L262" s="523" t="s">
        <v>150</v>
      </c>
      <c r="M262" s="523" t="s">
        <v>150</v>
      </c>
      <c r="N262" s="525" t="s">
        <v>150</v>
      </c>
      <c r="O262" s="526" t="s">
        <v>150</v>
      </c>
      <c r="P262" s="524" t="s">
        <v>150</v>
      </c>
      <c r="Q262" s="2"/>
    </row>
    <row r="263" spans="1:17" ht="14.25" customHeight="1">
      <c r="A263" s="2"/>
      <c r="B263" s="519" t="s">
        <v>64</v>
      </c>
      <c r="C263" s="520" t="s">
        <v>356</v>
      </c>
      <c r="D263" s="520" t="s">
        <v>357</v>
      </c>
      <c r="E263" s="521">
        <v>2021</v>
      </c>
      <c r="F263" s="522" t="s">
        <v>150</v>
      </c>
      <c r="G263" s="523" t="s">
        <v>150</v>
      </c>
      <c r="H263" s="523" t="s">
        <v>150</v>
      </c>
      <c r="I263" s="523" t="s">
        <v>150</v>
      </c>
      <c r="J263" s="523" t="s">
        <v>150</v>
      </c>
      <c r="K263" s="523" t="s">
        <v>150</v>
      </c>
      <c r="L263" s="523" t="s">
        <v>150</v>
      </c>
      <c r="M263" s="523" t="s">
        <v>150</v>
      </c>
      <c r="N263" s="525" t="s">
        <v>150</v>
      </c>
      <c r="O263" s="526" t="s">
        <v>150</v>
      </c>
      <c r="P263" s="524" t="s">
        <v>150</v>
      </c>
      <c r="Q263" s="2"/>
    </row>
    <row r="264" spans="1:17" ht="14.25" customHeight="1">
      <c r="A264" s="2"/>
      <c r="B264" s="519" t="s">
        <v>64</v>
      </c>
      <c r="C264" s="520" t="s">
        <v>356</v>
      </c>
      <c r="D264" s="520" t="s">
        <v>357</v>
      </c>
      <c r="E264" s="521">
        <v>2022</v>
      </c>
      <c r="F264" s="522" t="s">
        <v>150</v>
      </c>
      <c r="G264" s="523" t="s">
        <v>150</v>
      </c>
      <c r="H264" s="523" t="s">
        <v>150</v>
      </c>
      <c r="I264" s="523" t="s">
        <v>150</v>
      </c>
      <c r="J264" s="523" t="s">
        <v>150</v>
      </c>
      <c r="K264" s="523" t="s">
        <v>150</v>
      </c>
      <c r="L264" s="523" t="s">
        <v>150</v>
      </c>
      <c r="M264" s="523" t="s">
        <v>150</v>
      </c>
      <c r="N264" s="525" t="s">
        <v>150</v>
      </c>
      <c r="O264" s="526" t="s">
        <v>150</v>
      </c>
      <c r="P264" s="524" t="s">
        <v>150</v>
      </c>
      <c r="Q264" s="2"/>
    </row>
    <row r="265" spans="1:17" ht="14.25" customHeight="1">
      <c r="A265" s="2"/>
      <c r="B265" s="519" t="s">
        <v>64</v>
      </c>
      <c r="C265" s="520" t="s">
        <v>356</v>
      </c>
      <c r="D265" s="520" t="s">
        <v>357</v>
      </c>
      <c r="E265" s="521">
        <v>2023</v>
      </c>
      <c r="F265" s="522" t="s">
        <v>150</v>
      </c>
      <c r="G265" s="523" t="s">
        <v>150</v>
      </c>
      <c r="H265" s="523" t="s">
        <v>150</v>
      </c>
      <c r="I265" s="523" t="s">
        <v>150</v>
      </c>
      <c r="J265" s="523" t="s">
        <v>150</v>
      </c>
      <c r="K265" s="523" t="s">
        <v>150</v>
      </c>
      <c r="L265" s="523" t="s">
        <v>150</v>
      </c>
      <c r="M265" s="523" t="s">
        <v>150</v>
      </c>
      <c r="N265" s="525" t="s">
        <v>150</v>
      </c>
      <c r="O265" s="526" t="s">
        <v>150</v>
      </c>
      <c r="P265" s="524" t="s">
        <v>150</v>
      </c>
      <c r="Q265" s="2"/>
    </row>
    <row r="266" spans="1:17" ht="14.25" customHeight="1">
      <c r="A266" s="2"/>
      <c r="B266" s="519" t="s">
        <v>64</v>
      </c>
      <c r="C266" s="520" t="s">
        <v>356</v>
      </c>
      <c r="D266" s="520" t="s">
        <v>357</v>
      </c>
      <c r="E266" s="521">
        <v>2024</v>
      </c>
      <c r="F266" s="522">
        <v>0.48936170212765956</v>
      </c>
      <c r="G266" s="523" t="s">
        <v>180</v>
      </c>
      <c r="H266" s="523" t="s">
        <v>180</v>
      </c>
      <c r="I266" s="523">
        <v>0.3829787234042553</v>
      </c>
      <c r="J266" s="523">
        <v>0</v>
      </c>
      <c r="K266" s="523" t="s">
        <v>180</v>
      </c>
      <c r="L266" s="523">
        <v>0</v>
      </c>
      <c r="M266" s="523">
        <v>0</v>
      </c>
      <c r="N266" s="525" t="s">
        <v>180</v>
      </c>
      <c r="O266" s="526">
        <v>0</v>
      </c>
      <c r="P266" s="524">
        <v>47</v>
      </c>
      <c r="Q266" s="2"/>
    </row>
    <row r="267" spans="1:17" ht="14.25" customHeight="1">
      <c r="A267" s="2"/>
      <c r="B267" s="519" t="s">
        <v>64</v>
      </c>
      <c r="C267" s="520" t="s">
        <v>211</v>
      </c>
      <c r="D267" s="520" t="s">
        <v>212</v>
      </c>
      <c r="E267" s="521">
        <v>2009</v>
      </c>
      <c r="F267" s="522" t="s">
        <v>150</v>
      </c>
      <c r="G267" s="523" t="s">
        <v>150</v>
      </c>
      <c r="H267" s="523" t="s">
        <v>150</v>
      </c>
      <c r="I267" s="523" t="s">
        <v>150</v>
      </c>
      <c r="J267" s="523" t="s">
        <v>150</v>
      </c>
      <c r="K267" s="523" t="s">
        <v>150</v>
      </c>
      <c r="L267" s="523" t="s">
        <v>150</v>
      </c>
      <c r="M267" s="523" t="s">
        <v>150</v>
      </c>
      <c r="N267" s="525" t="s">
        <v>150</v>
      </c>
      <c r="O267" s="526" t="s">
        <v>150</v>
      </c>
      <c r="P267" s="524" t="s">
        <v>150</v>
      </c>
      <c r="Q267" s="2"/>
    </row>
    <row r="268" spans="1:17" ht="14.25" customHeight="1">
      <c r="A268" s="2"/>
      <c r="B268" s="519" t="s">
        <v>64</v>
      </c>
      <c r="C268" s="520" t="s">
        <v>211</v>
      </c>
      <c r="D268" s="520" t="s">
        <v>212</v>
      </c>
      <c r="E268" s="521">
        <v>2010</v>
      </c>
      <c r="F268" s="522" t="s">
        <v>150</v>
      </c>
      <c r="G268" s="523" t="s">
        <v>150</v>
      </c>
      <c r="H268" s="523" t="s">
        <v>150</v>
      </c>
      <c r="I268" s="523" t="s">
        <v>150</v>
      </c>
      <c r="J268" s="523" t="s">
        <v>150</v>
      </c>
      <c r="K268" s="523" t="s">
        <v>150</v>
      </c>
      <c r="L268" s="523" t="s">
        <v>150</v>
      </c>
      <c r="M268" s="523" t="s">
        <v>150</v>
      </c>
      <c r="N268" s="525" t="s">
        <v>150</v>
      </c>
      <c r="O268" s="526" t="s">
        <v>150</v>
      </c>
      <c r="P268" s="524" t="s">
        <v>150</v>
      </c>
      <c r="Q268" s="2"/>
    </row>
    <row r="269" spans="1:17" ht="14.25" customHeight="1">
      <c r="A269" s="2"/>
      <c r="B269" s="519" t="s">
        <v>64</v>
      </c>
      <c r="C269" s="520" t="s">
        <v>211</v>
      </c>
      <c r="D269" s="520" t="s">
        <v>212</v>
      </c>
      <c r="E269" s="521">
        <v>2011</v>
      </c>
      <c r="F269" s="522" t="s">
        <v>150</v>
      </c>
      <c r="G269" s="523" t="s">
        <v>150</v>
      </c>
      <c r="H269" s="523" t="s">
        <v>150</v>
      </c>
      <c r="I269" s="523" t="s">
        <v>150</v>
      </c>
      <c r="J269" s="523" t="s">
        <v>150</v>
      </c>
      <c r="K269" s="523" t="s">
        <v>150</v>
      </c>
      <c r="L269" s="523" t="s">
        <v>150</v>
      </c>
      <c r="M269" s="523" t="s">
        <v>150</v>
      </c>
      <c r="N269" s="525" t="s">
        <v>150</v>
      </c>
      <c r="O269" s="526" t="s">
        <v>150</v>
      </c>
      <c r="P269" s="524" t="s">
        <v>150</v>
      </c>
      <c r="Q269" s="2"/>
    </row>
    <row r="270" spans="1:17" ht="14.25" customHeight="1">
      <c r="A270" s="2"/>
      <c r="B270" s="519" t="s">
        <v>64</v>
      </c>
      <c r="C270" s="520" t="s">
        <v>211</v>
      </c>
      <c r="D270" s="520" t="s">
        <v>212</v>
      </c>
      <c r="E270" s="521">
        <v>2012</v>
      </c>
      <c r="F270" s="522" t="s">
        <v>150</v>
      </c>
      <c r="G270" s="523" t="s">
        <v>150</v>
      </c>
      <c r="H270" s="523" t="s">
        <v>150</v>
      </c>
      <c r="I270" s="523" t="s">
        <v>150</v>
      </c>
      <c r="J270" s="523" t="s">
        <v>150</v>
      </c>
      <c r="K270" s="523" t="s">
        <v>150</v>
      </c>
      <c r="L270" s="523" t="s">
        <v>150</v>
      </c>
      <c r="M270" s="523" t="s">
        <v>150</v>
      </c>
      <c r="N270" s="525" t="s">
        <v>150</v>
      </c>
      <c r="O270" s="526" t="s">
        <v>150</v>
      </c>
      <c r="P270" s="524" t="s">
        <v>150</v>
      </c>
      <c r="Q270" s="2"/>
    </row>
    <row r="271" spans="1:17" ht="14.25" customHeight="1">
      <c r="A271" s="2"/>
      <c r="B271" s="519" t="s">
        <v>64</v>
      </c>
      <c r="C271" s="520" t="s">
        <v>211</v>
      </c>
      <c r="D271" s="520" t="s">
        <v>212</v>
      </c>
      <c r="E271" s="521">
        <v>2013</v>
      </c>
      <c r="F271" s="522">
        <v>0.2542372881355932</v>
      </c>
      <c r="G271" s="523">
        <v>0</v>
      </c>
      <c r="H271" s="523">
        <v>0.1016949152542373</v>
      </c>
      <c r="I271" s="523">
        <v>0</v>
      </c>
      <c r="J271" s="523">
        <v>0.6440677966101694</v>
      </c>
      <c r="K271" s="523">
        <v>0</v>
      </c>
      <c r="L271" s="523">
        <v>0</v>
      </c>
      <c r="M271" s="523">
        <v>0</v>
      </c>
      <c r="N271" s="525">
        <v>0.3559322033898305</v>
      </c>
      <c r="O271" s="526">
        <v>0.6440677966101694</v>
      </c>
      <c r="P271" s="524">
        <v>59</v>
      </c>
      <c r="Q271" s="2"/>
    </row>
    <row r="272" spans="1:17" ht="14.25" customHeight="1">
      <c r="A272" s="2"/>
      <c r="B272" s="519" t="s">
        <v>64</v>
      </c>
      <c r="C272" s="520" t="s">
        <v>211</v>
      </c>
      <c r="D272" s="520" t="s">
        <v>212</v>
      </c>
      <c r="E272" s="521">
        <v>2014</v>
      </c>
      <c r="F272" s="522" t="s">
        <v>150</v>
      </c>
      <c r="G272" s="523" t="s">
        <v>150</v>
      </c>
      <c r="H272" s="523" t="s">
        <v>150</v>
      </c>
      <c r="I272" s="523" t="s">
        <v>150</v>
      </c>
      <c r="J272" s="523" t="s">
        <v>150</v>
      </c>
      <c r="K272" s="523" t="s">
        <v>150</v>
      </c>
      <c r="L272" s="523" t="s">
        <v>150</v>
      </c>
      <c r="M272" s="523" t="s">
        <v>150</v>
      </c>
      <c r="N272" s="525" t="s">
        <v>150</v>
      </c>
      <c r="O272" s="526" t="s">
        <v>150</v>
      </c>
      <c r="P272" s="524" t="s">
        <v>150</v>
      </c>
      <c r="Q272" s="2"/>
    </row>
    <row r="273" spans="1:17" ht="14.25" customHeight="1">
      <c r="A273" s="2"/>
      <c r="B273" s="519" t="s">
        <v>64</v>
      </c>
      <c r="C273" s="520" t="s">
        <v>211</v>
      </c>
      <c r="D273" s="520" t="s">
        <v>212</v>
      </c>
      <c r="E273" s="521">
        <v>2015</v>
      </c>
      <c r="F273" s="522" t="s">
        <v>150</v>
      </c>
      <c r="G273" s="523" t="s">
        <v>150</v>
      </c>
      <c r="H273" s="523" t="s">
        <v>150</v>
      </c>
      <c r="I273" s="523" t="s">
        <v>150</v>
      </c>
      <c r="J273" s="523" t="s">
        <v>150</v>
      </c>
      <c r="K273" s="523" t="s">
        <v>150</v>
      </c>
      <c r="L273" s="523" t="s">
        <v>150</v>
      </c>
      <c r="M273" s="523" t="s">
        <v>150</v>
      </c>
      <c r="N273" s="525" t="s">
        <v>150</v>
      </c>
      <c r="O273" s="526" t="s">
        <v>150</v>
      </c>
      <c r="P273" s="524" t="s">
        <v>150</v>
      </c>
      <c r="Q273" s="2"/>
    </row>
    <row r="274" spans="1:17" ht="14.25" customHeight="1">
      <c r="A274" s="2"/>
      <c r="B274" s="519" t="s">
        <v>64</v>
      </c>
      <c r="C274" s="520" t="s">
        <v>211</v>
      </c>
      <c r="D274" s="520" t="s">
        <v>212</v>
      </c>
      <c r="E274" s="521">
        <v>2016</v>
      </c>
      <c r="F274" s="522" t="s">
        <v>150</v>
      </c>
      <c r="G274" s="523" t="s">
        <v>150</v>
      </c>
      <c r="H274" s="523" t="s">
        <v>150</v>
      </c>
      <c r="I274" s="523" t="s">
        <v>150</v>
      </c>
      <c r="J274" s="523" t="s">
        <v>150</v>
      </c>
      <c r="K274" s="523" t="s">
        <v>150</v>
      </c>
      <c r="L274" s="523" t="s">
        <v>150</v>
      </c>
      <c r="M274" s="523" t="s">
        <v>150</v>
      </c>
      <c r="N274" s="525" t="s">
        <v>150</v>
      </c>
      <c r="O274" s="526" t="s">
        <v>150</v>
      </c>
      <c r="P274" s="524" t="s">
        <v>150</v>
      </c>
      <c r="Q274" s="2"/>
    </row>
    <row r="275" spans="1:17" ht="14.25" customHeight="1">
      <c r="A275" s="2"/>
      <c r="B275" s="519" t="s">
        <v>64</v>
      </c>
      <c r="C275" s="520" t="s">
        <v>211</v>
      </c>
      <c r="D275" s="520" t="s">
        <v>212</v>
      </c>
      <c r="E275" s="521">
        <v>2017</v>
      </c>
      <c r="F275" s="522">
        <v>0.2638888888888889</v>
      </c>
      <c r="G275" s="523">
        <v>0.08333333333333333</v>
      </c>
      <c r="H275" s="523">
        <v>0.06944444444444445</v>
      </c>
      <c r="I275" s="523">
        <v>0.08333333333333333</v>
      </c>
      <c r="J275" s="523">
        <v>0.4722222222222222</v>
      </c>
      <c r="K275" s="523" t="s">
        <v>180</v>
      </c>
      <c r="L275" s="523">
        <v>0</v>
      </c>
      <c r="M275" s="523" t="s">
        <v>180</v>
      </c>
      <c r="N275" s="525">
        <v>0.41666666666666663</v>
      </c>
      <c r="O275" s="526">
        <v>0.4722222222222222</v>
      </c>
      <c r="P275" s="524">
        <v>72</v>
      </c>
      <c r="Q275" s="2"/>
    </row>
    <row r="276" spans="1:17" ht="14.25" customHeight="1">
      <c r="A276" s="2"/>
      <c r="B276" s="519" t="s">
        <v>64</v>
      </c>
      <c r="C276" s="520" t="s">
        <v>211</v>
      </c>
      <c r="D276" s="520" t="s">
        <v>212</v>
      </c>
      <c r="E276" s="521">
        <v>2018</v>
      </c>
      <c r="F276" s="522">
        <v>0.3333333333333333</v>
      </c>
      <c r="G276" s="523" t="s">
        <v>180</v>
      </c>
      <c r="H276" s="523" t="s">
        <v>180</v>
      </c>
      <c r="I276" s="523" t="s">
        <v>180</v>
      </c>
      <c r="J276" s="523">
        <v>0.4057971014492754</v>
      </c>
      <c r="K276" s="523" t="s">
        <v>180</v>
      </c>
      <c r="L276" s="523">
        <v>0</v>
      </c>
      <c r="M276" s="523">
        <v>0.13043478260869565</v>
      </c>
      <c r="N276" s="525" t="s">
        <v>180</v>
      </c>
      <c r="O276" s="526">
        <v>0.4057971014492754</v>
      </c>
      <c r="P276" s="524">
        <v>69</v>
      </c>
      <c r="Q276" s="2"/>
    </row>
    <row r="277" spans="1:17" ht="14.25" customHeight="1">
      <c r="A277" s="2"/>
      <c r="B277" s="519" t="s">
        <v>64</v>
      </c>
      <c r="C277" s="520" t="s">
        <v>211</v>
      </c>
      <c r="D277" s="520" t="s">
        <v>212</v>
      </c>
      <c r="E277" s="521">
        <v>2019</v>
      </c>
      <c r="F277" s="522" t="s">
        <v>150</v>
      </c>
      <c r="G277" s="523" t="s">
        <v>150</v>
      </c>
      <c r="H277" s="523" t="s">
        <v>150</v>
      </c>
      <c r="I277" s="523" t="s">
        <v>150</v>
      </c>
      <c r="J277" s="523" t="s">
        <v>150</v>
      </c>
      <c r="K277" s="523" t="s">
        <v>150</v>
      </c>
      <c r="L277" s="523" t="s">
        <v>150</v>
      </c>
      <c r="M277" s="523" t="s">
        <v>150</v>
      </c>
      <c r="N277" s="525" t="s">
        <v>150</v>
      </c>
      <c r="O277" s="526" t="s">
        <v>150</v>
      </c>
      <c r="P277" s="524" t="s">
        <v>150</v>
      </c>
      <c r="Q277" s="2"/>
    </row>
    <row r="278" spans="1:17" ht="14.25" customHeight="1">
      <c r="A278" s="2"/>
      <c r="B278" s="519" t="s">
        <v>64</v>
      </c>
      <c r="C278" s="520" t="s">
        <v>211</v>
      </c>
      <c r="D278" s="520" t="s">
        <v>212</v>
      </c>
      <c r="E278" s="521">
        <v>2020</v>
      </c>
      <c r="F278" s="522">
        <v>0.3684210526315789</v>
      </c>
      <c r="G278" s="523" t="s">
        <v>180</v>
      </c>
      <c r="H278" s="523" t="s">
        <v>180</v>
      </c>
      <c r="I278" s="523" t="s">
        <v>180</v>
      </c>
      <c r="J278" s="523">
        <v>0.47368421052631576</v>
      </c>
      <c r="K278" s="523">
        <v>0</v>
      </c>
      <c r="L278" s="523">
        <v>0</v>
      </c>
      <c r="M278" s="523">
        <v>0</v>
      </c>
      <c r="N278" s="525" t="s">
        <v>180</v>
      </c>
      <c r="O278" s="526">
        <v>0.47368421052631576</v>
      </c>
      <c r="P278" s="524">
        <v>38</v>
      </c>
      <c r="Q278" s="2"/>
    </row>
    <row r="279" spans="1:17" ht="14.25" customHeight="1">
      <c r="A279" s="2"/>
      <c r="B279" s="519" t="s">
        <v>64</v>
      </c>
      <c r="C279" s="520" t="s">
        <v>211</v>
      </c>
      <c r="D279" s="520" t="s">
        <v>212</v>
      </c>
      <c r="E279" s="521">
        <v>2021</v>
      </c>
      <c r="F279" s="522">
        <v>0.3076923076923077</v>
      </c>
      <c r="G279" s="523">
        <v>0</v>
      </c>
      <c r="H279" s="523" t="s">
        <v>180</v>
      </c>
      <c r="I279" s="523">
        <v>0.19230769230769232</v>
      </c>
      <c r="J279" s="523">
        <v>0.34615384615384615</v>
      </c>
      <c r="K279" s="523" t="s">
        <v>180</v>
      </c>
      <c r="L279" s="523">
        <v>0</v>
      </c>
      <c r="M279" s="523">
        <v>0</v>
      </c>
      <c r="N279" s="525" t="s">
        <v>180</v>
      </c>
      <c r="O279" s="526">
        <v>0.34615384615384615</v>
      </c>
      <c r="P279" s="524">
        <v>26</v>
      </c>
      <c r="Q279" s="2"/>
    </row>
    <row r="280" spans="1:17" ht="14.25" customHeight="1">
      <c r="A280" s="2"/>
      <c r="B280" s="519" t="s">
        <v>64</v>
      </c>
      <c r="C280" s="520" t="s">
        <v>211</v>
      </c>
      <c r="D280" s="520" t="s">
        <v>212</v>
      </c>
      <c r="E280" s="521">
        <v>2022</v>
      </c>
      <c r="F280" s="522" t="s">
        <v>180</v>
      </c>
      <c r="G280" s="523">
        <v>0.14285714285714285</v>
      </c>
      <c r="H280" s="523">
        <v>0</v>
      </c>
      <c r="I280" s="523">
        <v>0</v>
      </c>
      <c r="J280" s="523">
        <v>0.7142857142857143</v>
      </c>
      <c r="K280" s="523" t="s">
        <v>180</v>
      </c>
      <c r="L280" s="523">
        <v>0</v>
      </c>
      <c r="M280" s="523">
        <v>0</v>
      </c>
      <c r="N280" s="525" t="s">
        <v>180</v>
      </c>
      <c r="O280" s="526">
        <v>0.7142857142857143</v>
      </c>
      <c r="P280" s="524">
        <v>35</v>
      </c>
      <c r="Q280" s="2"/>
    </row>
    <row r="281" spans="1:17" ht="14.25" customHeight="1">
      <c r="A281" s="2"/>
      <c r="B281" s="519" t="s">
        <v>64</v>
      </c>
      <c r="C281" s="520" t="s">
        <v>211</v>
      </c>
      <c r="D281" s="520" t="s">
        <v>212</v>
      </c>
      <c r="E281" s="521">
        <v>2023</v>
      </c>
      <c r="F281" s="522" t="s">
        <v>150</v>
      </c>
      <c r="G281" s="523" t="s">
        <v>150</v>
      </c>
      <c r="H281" s="523" t="s">
        <v>150</v>
      </c>
      <c r="I281" s="523" t="s">
        <v>150</v>
      </c>
      <c r="J281" s="523" t="s">
        <v>150</v>
      </c>
      <c r="K281" s="523" t="s">
        <v>150</v>
      </c>
      <c r="L281" s="523" t="s">
        <v>150</v>
      </c>
      <c r="M281" s="523" t="s">
        <v>150</v>
      </c>
      <c r="N281" s="525" t="s">
        <v>150</v>
      </c>
      <c r="O281" s="526" t="s">
        <v>150</v>
      </c>
      <c r="P281" s="524" t="s">
        <v>150</v>
      </c>
      <c r="Q281" s="2"/>
    </row>
    <row r="282" spans="1:17" ht="14.25" customHeight="1">
      <c r="A282" s="2"/>
      <c r="B282" s="519" t="s">
        <v>64</v>
      </c>
      <c r="C282" s="520" t="s">
        <v>211</v>
      </c>
      <c r="D282" s="520" t="s">
        <v>212</v>
      </c>
      <c r="E282" s="521">
        <v>2024</v>
      </c>
      <c r="F282" s="522" t="s">
        <v>150</v>
      </c>
      <c r="G282" s="523" t="s">
        <v>150</v>
      </c>
      <c r="H282" s="523" t="s">
        <v>150</v>
      </c>
      <c r="I282" s="523" t="s">
        <v>150</v>
      </c>
      <c r="J282" s="523" t="s">
        <v>150</v>
      </c>
      <c r="K282" s="523" t="s">
        <v>150</v>
      </c>
      <c r="L282" s="523" t="s">
        <v>150</v>
      </c>
      <c r="M282" s="523" t="s">
        <v>150</v>
      </c>
      <c r="N282" s="525" t="s">
        <v>150</v>
      </c>
      <c r="O282" s="526" t="s">
        <v>150</v>
      </c>
      <c r="P282" s="524" t="s">
        <v>150</v>
      </c>
      <c r="Q282" s="2"/>
    </row>
    <row r="283" spans="1:17" ht="14.25" customHeight="1">
      <c r="A283" s="2"/>
      <c r="B283" s="519" t="s">
        <v>64</v>
      </c>
      <c r="C283" s="520" t="s">
        <v>213</v>
      </c>
      <c r="D283" s="520" t="s">
        <v>214</v>
      </c>
      <c r="E283" s="521">
        <v>2009</v>
      </c>
      <c r="F283" s="522" t="s">
        <v>150</v>
      </c>
      <c r="G283" s="523" t="s">
        <v>150</v>
      </c>
      <c r="H283" s="523" t="s">
        <v>150</v>
      </c>
      <c r="I283" s="523" t="s">
        <v>150</v>
      </c>
      <c r="J283" s="523" t="s">
        <v>150</v>
      </c>
      <c r="K283" s="523" t="s">
        <v>150</v>
      </c>
      <c r="L283" s="523" t="s">
        <v>150</v>
      </c>
      <c r="M283" s="523" t="s">
        <v>150</v>
      </c>
      <c r="N283" s="525" t="s">
        <v>150</v>
      </c>
      <c r="O283" s="526" t="s">
        <v>150</v>
      </c>
      <c r="P283" s="524" t="s">
        <v>150</v>
      </c>
      <c r="Q283" s="2"/>
    </row>
    <row r="284" spans="1:17" ht="14.25" customHeight="1">
      <c r="A284" s="2"/>
      <c r="B284" s="519" t="s">
        <v>64</v>
      </c>
      <c r="C284" s="520" t="s">
        <v>213</v>
      </c>
      <c r="D284" s="520" t="s">
        <v>214</v>
      </c>
      <c r="E284" s="521">
        <v>2010</v>
      </c>
      <c r="F284" s="522" t="s">
        <v>150</v>
      </c>
      <c r="G284" s="523" t="s">
        <v>150</v>
      </c>
      <c r="H284" s="523" t="s">
        <v>150</v>
      </c>
      <c r="I284" s="523" t="s">
        <v>150</v>
      </c>
      <c r="J284" s="523" t="s">
        <v>150</v>
      </c>
      <c r="K284" s="523" t="s">
        <v>150</v>
      </c>
      <c r="L284" s="523" t="s">
        <v>150</v>
      </c>
      <c r="M284" s="523" t="s">
        <v>150</v>
      </c>
      <c r="N284" s="525" t="s">
        <v>150</v>
      </c>
      <c r="O284" s="526" t="s">
        <v>150</v>
      </c>
      <c r="P284" s="524" t="s">
        <v>150</v>
      </c>
      <c r="Q284" s="2"/>
    </row>
    <row r="285" spans="1:17" ht="14.25" customHeight="1">
      <c r="A285" s="2"/>
      <c r="B285" s="519" t="s">
        <v>64</v>
      </c>
      <c r="C285" s="520" t="s">
        <v>213</v>
      </c>
      <c r="D285" s="520" t="s">
        <v>214</v>
      </c>
      <c r="E285" s="521">
        <v>2011</v>
      </c>
      <c r="F285" s="522" t="s">
        <v>150</v>
      </c>
      <c r="G285" s="523" t="s">
        <v>150</v>
      </c>
      <c r="H285" s="523" t="s">
        <v>150</v>
      </c>
      <c r="I285" s="523" t="s">
        <v>150</v>
      </c>
      <c r="J285" s="523" t="s">
        <v>150</v>
      </c>
      <c r="K285" s="523" t="s">
        <v>150</v>
      </c>
      <c r="L285" s="523" t="s">
        <v>150</v>
      </c>
      <c r="M285" s="523" t="s">
        <v>150</v>
      </c>
      <c r="N285" s="525" t="s">
        <v>150</v>
      </c>
      <c r="O285" s="526" t="s">
        <v>150</v>
      </c>
      <c r="P285" s="524" t="s">
        <v>150</v>
      </c>
      <c r="Q285" s="2"/>
    </row>
    <row r="286" spans="1:17" ht="14.25" customHeight="1">
      <c r="A286" s="2"/>
      <c r="B286" s="519" t="s">
        <v>64</v>
      </c>
      <c r="C286" s="520" t="s">
        <v>213</v>
      </c>
      <c r="D286" s="520" t="s">
        <v>214</v>
      </c>
      <c r="E286" s="521">
        <v>2012</v>
      </c>
      <c r="F286" s="522" t="s">
        <v>150</v>
      </c>
      <c r="G286" s="523" t="s">
        <v>150</v>
      </c>
      <c r="H286" s="523" t="s">
        <v>150</v>
      </c>
      <c r="I286" s="523" t="s">
        <v>150</v>
      </c>
      <c r="J286" s="523" t="s">
        <v>150</v>
      </c>
      <c r="K286" s="523" t="s">
        <v>150</v>
      </c>
      <c r="L286" s="523" t="s">
        <v>150</v>
      </c>
      <c r="M286" s="523" t="s">
        <v>150</v>
      </c>
      <c r="N286" s="525" t="s">
        <v>150</v>
      </c>
      <c r="O286" s="526" t="s">
        <v>150</v>
      </c>
      <c r="P286" s="524" t="s">
        <v>150</v>
      </c>
      <c r="Q286" s="2"/>
    </row>
    <row r="287" spans="1:17" ht="14.25" customHeight="1">
      <c r="A287" s="2"/>
      <c r="B287" s="519" t="s">
        <v>64</v>
      </c>
      <c r="C287" s="520" t="s">
        <v>213</v>
      </c>
      <c r="D287" s="520" t="s">
        <v>214</v>
      </c>
      <c r="E287" s="521">
        <v>2013</v>
      </c>
      <c r="F287" s="522" t="s">
        <v>150</v>
      </c>
      <c r="G287" s="523" t="s">
        <v>150</v>
      </c>
      <c r="H287" s="523" t="s">
        <v>150</v>
      </c>
      <c r="I287" s="523" t="s">
        <v>150</v>
      </c>
      <c r="J287" s="523" t="s">
        <v>150</v>
      </c>
      <c r="K287" s="523" t="s">
        <v>150</v>
      </c>
      <c r="L287" s="523" t="s">
        <v>150</v>
      </c>
      <c r="M287" s="523" t="s">
        <v>150</v>
      </c>
      <c r="N287" s="525" t="s">
        <v>150</v>
      </c>
      <c r="O287" s="526" t="s">
        <v>150</v>
      </c>
      <c r="P287" s="524" t="s">
        <v>150</v>
      </c>
      <c r="Q287" s="2"/>
    </row>
    <row r="288" spans="1:17" ht="14.25" customHeight="1">
      <c r="A288" s="2"/>
      <c r="B288" s="519" t="s">
        <v>64</v>
      </c>
      <c r="C288" s="520" t="s">
        <v>213</v>
      </c>
      <c r="D288" s="520" t="s">
        <v>214</v>
      </c>
      <c r="E288" s="521">
        <v>2014</v>
      </c>
      <c r="F288" s="522" t="s">
        <v>150</v>
      </c>
      <c r="G288" s="523" t="s">
        <v>150</v>
      </c>
      <c r="H288" s="523" t="s">
        <v>150</v>
      </c>
      <c r="I288" s="523" t="s">
        <v>150</v>
      </c>
      <c r="J288" s="523" t="s">
        <v>150</v>
      </c>
      <c r="K288" s="523" t="s">
        <v>150</v>
      </c>
      <c r="L288" s="523" t="s">
        <v>150</v>
      </c>
      <c r="M288" s="523" t="s">
        <v>150</v>
      </c>
      <c r="N288" s="525" t="s">
        <v>150</v>
      </c>
      <c r="O288" s="526" t="s">
        <v>150</v>
      </c>
      <c r="P288" s="524" t="s">
        <v>150</v>
      </c>
      <c r="Q288" s="2"/>
    </row>
    <row r="289" spans="1:17" ht="14.25" customHeight="1">
      <c r="A289" s="2"/>
      <c r="B289" s="519" t="s">
        <v>64</v>
      </c>
      <c r="C289" s="520" t="s">
        <v>213</v>
      </c>
      <c r="D289" s="520" t="s">
        <v>214</v>
      </c>
      <c r="E289" s="521">
        <v>2015</v>
      </c>
      <c r="F289" s="522" t="s">
        <v>150</v>
      </c>
      <c r="G289" s="523" t="s">
        <v>150</v>
      </c>
      <c r="H289" s="523" t="s">
        <v>150</v>
      </c>
      <c r="I289" s="523" t="s">
        <v>150</v>
      </c>
      <c r="J289" s="523" t="s">
        <v>150</v>
      </c>
      <c r="K289" s="523" t="s">
        <v>150</v>
      </c>
      <c r="L289" s="523" t="s">
        <v>150</v>
      </c>
      <c r="M289" s="523" t="s">
        <v>150</v>
      </c>
      <c r="N289" s="525" t="s">
        <v>150</v>
      </c>
      <c r="O289" s="526" t="s">
        <v>150</v>
      </c>
      <c r="P289" s="524" t="s">
        <v>150</v>
      </c>
      <c r="Q289" s="2"/>
    </row>
    <row r="290" spans="1:17" ht="14.25" customHeight="1">
      <c r="A290" s="2"/>
      <c r="B290" s="519" t="s">
        <v>64</v>
      </c>
      <c r="C290" s="520" t="s">
        <v>213</v>
      </c>
      <c r="D290" s="520" t="s">
        <v>214</v>
      </c>
      <c r="E290" s="521">
        <v>2016</v>
      </c>
      <c r="F290" s="522">
        <v>0.2967032967032967</v>
      </c>
      <c r="G290" s="523">
        <v>0</v>
      </c>
      <c r="H290" s="523">
        <v>0</v>
      </c>
      <c r="I290" s="523">
        <v>0</v>
      </c>
      <c r="J290" s="523">
        <v>0.24175824175824176</v>
      </c>
      <c r="K290" s="523">
        <v>0.4175824175824176</v>
      </c>
      <c r="L290" s="523" t="s">
        <v>180</v>
      </c>
      <c r="M290" s="523" t="s">
        <v>180</v>
      </c>
      <c r="N290" s="525">
        <v>0.2967032967032967</v>
      </c>
      <c r="O290" s="526" t="s">
        <v>180</v>
      </c>
      <c r="P290" s="524">
        <v>91</v>
      </c>
      <c r="Q290" s="2"/>
    </row>
    <row r="291" spans="1:17" ht="14.25" customHeight="1">
      <c r="A291" s="2"/>
      <c r="B291" s="519" t="s">
        <v>64</v>
      </c>
      <c r="C291" s="520" t="s">
        <v>213</v>
      </c>
      <c r="D291" s="520" t="s">
        <v>214</v>
      </c>
      <c r="E291" s="521">
        <v>2017</v>
      </c>
      <c r="F291" s="522">
        <v>0.25925925925925924</v>
      </c>
      <c r="G291" s="523">
        <v>0</v>
      </c>
      <c r="H291" s="523" t="s">
        <v>180</v>
      </c>
      <c r="I291" s="523">
        <v>0.23148148148148148</v>
      </c>
      <c r="J291" s="523">
        <v>0.05555555555555555</v>
      </c>
      <c r="K291" s="523">
        <v>0.4074074074074074</v>
      </c>
      <c r="L291" s="523" t="s">
        <v>180</v>
      </c>
      <c r="M291" s="523">
        <v>0</v>
      </c>
      <c r="N291" s="525" t="s">
        <v>180</v>
      </c>
      <c r="O291" s="526" t="s">
        <v>180</v>
      </c>
      <c r="P291" s="524">
        <v>108</v>
      </c>
      <c r="Q291" s="2"/>
    </row>
    <row r="292" spans="1:17" ht="14.25" customHeight="1">
      <c r="A292" s="2"/>
      <c r="B292" s="519" t="s">
        <v>64</v>
      </c>
      <c r="C292" s="520" t="s">
        <v>213</v>
      </c>
      <c r="D292" s="520" t="s">
        <v>214</v>
      </c>
      <c r="E292" s="521">
        <v>2018</v>
      </c>
      <c r="F292" s="522">
        <v>0.48717948717948717</v>
      </c>
      <c r="G292" s="523">
        <v>0</v>
      </c>
      <c r="H292" s="523">
        <v>0</v>
      </c>
      <c r="I292" s="523">
        <v>0</v>
      </c>
      <c r="J292" s="523">
        <v>0.48717948717948717</v>
      </c>
      <c r="K292" s="523" t="s">
        <v>180</v>
      </c>
      <c r="L292" s="523">
        <v>0</v>
      </c>
      <c r="M292" s="523" t="s">
        <v>180</v>
      </c>
      <c r="N292" s="525">
        <v>0.48717948717948717</v>
      </c>
      <c r="O292" s="526">
        <v>0.48717948717948717</v>
      </c>
      <c r="P292" s="524">
        <v>39</v>
      </c>
      <c r="Q292" s="2"/>
    </row>
    <row r="293" spans="1:17" ht="14.25" customHeight="1">
      <c r="A293" s="2"/>
      <c r="B293" s="519" t="s">
        <v>64</v>
      </c>
      <c r="C293" s="520" t="s">
        <v>213</v>
      </c>
      <c r="D293" s="520" t="s">
        <v>214</v>
      </c>
      <c r="E293" s="521">
        <v>2019</v>
      </c>
      <c r="F293" s="522" t="s">
        <v>150</v>
      </c>
      <c r="G293" s="523" t="s">
        <v>150</v>
      </c>
      <c r="H293" s="523" t="s">
        <v>150</v>
      </c>
      <c r="I293" s="523" t="s">
        <v>150</v>
      </c>
      <c r="J293" s="523" t="s">
        <v>150</v>
      </c>
      <c r="K293" s="523" t="s">
        <v>150</v>
      </c>
      <c r="L293" s="523" t="s">
        <v>150</v>
      </c>
      <c r="M293" s="523" t="s">
        <v>150</v>
      </c>
      <c r="N293" s="525" t="s">
        <v>150</v>
      </c>
      <c r="O293" s="526" t="s">
        <v>150</v>
      </c>
      <c r="P293" s="524" t="s">
        <v>150</v>
      </c>
      <c r="Q293" s="2"/>
    </row>
    <row r="294" spans="1:17" ht="14.25" customHeight="1">
      <c r="A294" s="2"/>
      <c r="B294" s="519" t="s">
        <v>64</v>
      </c>
      <c r="C294" s="520" t="s">
        <v>213</v>
      </c>
      <c r="D294" s="520" t="s">
        <v>214</v>
      </c>
      <c r="E294" s="521">
        <v>2020</v>
      </c>
      <c r="F294" s="522" t="s">
        <v>150</v>
      </c>
      <c r="G294" s="523" t="s">
        <v>150</v>
      </c>
      <c r="H294" s="523" t="s">
        <v>150</v>
      </c>
      <c r="I294" s="523" t="s">
        <v>150</v>
      </c>
      <c r="J294" s="523" t="s">
        <v>150</v>
      </c>
      <c r="K294" s="523" t="s">
        <v>150</v>
      </c>
      <c r="L294" s="523" t="s">
        <v>150</v>
      </c>
      <c r="M294" s="523" t="s">
        <v>150</v>
      </c>
      <c r="N294" s="525" t="s">
        <v>150</v>
      </c>
      <c r="O294" s="526" t="s">
        <v>150</v>
      </c>
      <c r="P294" s="524" t="s">
        <v>150</v>
      </c>
      <c r="Q294" s="2"/>
    </row>
    <row r="295" spans="1:17" ht="14.25" customHeight="1">
      <c r="A295" s="2"/>
      <c r="B295" s="519" t="s">
        <v>64</v>
      </c>
      <c r="C295" s="520" t="s">
        <v>213</v>
      </c>
      <c r="D295" s="520" t="s">
        <v>214</v>
      </c>
      <c r="E295" s="521">
        <v>2021</v>
      </c>
      <c r="F295" s="522">
        <v>0.32407407407407407</v>
      </c>
      <c r="G295" s="523" t="s">
        <v>180</v>
      </c>
      <c r="H295" s="523" t="s">
        <v>180</v>
      </c>
      <c r="I295" s="523">
        <v>0.4444444444444444</v>
      </c>
      <c r="J295" s="523">
        <v>0</v>
      </c>
      <c r="K295" s="523">
        <v>0.19444444444444445</v>
      </c>
      <c r="L295" s="523" t="s">
        <v>180</v>
      </c>
      <c r="M295" s="523">
        <v>0</v>
      </c>
      <c r="N295" s="525" t="s">
        <v>180</v>
      </c>
      <c r="O295" s="526" t="s">
        <v>180</v>
      </c>
      <c r="P295" s="524">
        <v>108</v>
      </c>
      <c r="Q295" s="2"/>
    </row>
    <row r="296" spans="1:17" ht="14.25" customHeight="1">
      <c r="A296" s="2"/>
      <c r="B296" s="519" t="s">
        <v>64</v>
      </c>
      <c r="C296" s="520" t="s">
        <v>213</v>
      </c>
      <c r="D296" s="520" t="s">
        <v>214</v>
      </c>
      <c r="E296" s="521">
        <v>2022</v>
      </c>
      <c r="F296" s="522">
        <v>0.3333333333333333</v>
      </c>
      <c r="G296" s="523" t="s">
        <v>180</v>
      </c>
      <c r="H296" s="523" t="s">
        <v>180</v>
      </c>
      <c r="I296" s="523">
        <v>0</v>
      </c>
      <c r="J296" s="523">
        <v>0.3111111111111111</v>
      </c>
      <c r="K296" s="523">
        <v>0.24444444444444444</v>
      </c>
      <c r="L296" s="523">
        <v>0.05555555555555555</v>
      </c>
      <c r="M296" s="523">
        <v>0</v>
      </c>
      <c r="N296" s="525" t="s">
        <v>180</v>
      </c>
      <c r="O296" s="526">
        <v>0.3666666666666667</v>
      </c>
      <c r="P296" s="524">
        <v>90</v>
      </c>
      <c r="Q296" s="2"/>
    </row>
    <row r="297" spans="1:17" ht="14.25" customHeight="1">
      <c r="A297" s="2"/>
      <c r="B297" s="519" t="s">
        <v>64</v>
      </c>
      <c r="C297" s="520" t="s">
        <v>213</v>
      </c>
      <c r="D297" s="520" t="s">
        <v>214</v>
      </c>
      <c r="E297" s="521">
        <v>2023</v>
      </c>
      <c r="F297" s="522">
        <v>0.4230769230769231</v>
      </c>
      <c r="G297" s="523">
        <v>0</v>
      </c>
      <c r="H297" s="523">
        <v>0</v>
      </c>
      <c r="I297" s="523">
        <v>0</v>
      </c>
      <c r="J297" s="523">
        <v>0.3769230769230769</v>
      </c>
      <c r="K297" s="523">
        <v>0.20</v>
      </c>
      <c r="L297" s="523">
        <v>0</v>
      </c>
      <c r="M297" s="523">
        <v>0</v>
      </c>
      <c r="N297" s="525">
        <v>0.4230769230769231</v>
      </c>
      <c r="O297" s="526">
        <v>0.3769230769230769</v>
      </c>
      <c r="P297" s="524">
        <v>130</v>
      </c>
      <c r="Q297" s="2"/>
    </row>
    <row r="298" spans="1:17" ht="14.25" customHeight="1">
      <c r="A298" s="2"/>
      <c r="B298" s="519" t="s">
        <v>64</v>
      </c>
      <c r="C298" s="520" t="s">
        <v>213</v>
      </c>
      <c r="D298" s="520" t="s">
        <v>214</v>
      </c>
      <c r="E298" s="521">
        <v>2024</v>
      </c>
      <c r="F298" s="522">
        <v>0.3125</v>
      </c>
      <c r="G298" s="523">
        <v>0</v>
      </c>
      <c r="H298" s="523" t="s">
        <v>180</v>
      </c>
      <c r="I298" s="523" t="s">
        <v>180</v>
      </c>
      <c r="J298" s="523">
        <v>0.42857142857142855</v>
      </c>
      <c r="K298" s="523">
        <v>0.17857142857142858</v>
      </c>
      <c r="L298" s="523">
        <v>0.044642857142857144</v>
      </c>
      <c r="M298" s="523">
        <v>0</v>
      </c>
      <c r="N298" s="525" t="s">
        <v>180</v>
      </c>
      <c r="O298" s="526">
        <v>0.4732142857142857</v>
      </c>
      <c r="P298" s="524">
        <v>112</v>
      </c>
      <c r="Q298" s="2"/>
    </row>
    <row r="299" spans="1:17" ht="14.25" customHeight="1">
      <c r="A299" s="2"/>
      <c r="B299" s="519" t="s">
        <v>64</v>
      </c>
      <c r="C299" s="520" t="s">
        <v>215</v>
      </c>
      <c r="D299" s="520" t="s">
        <v>216</v>
      </c>
      <c r="E299" s="521">
        <v>2009</v>
      </c>
      <c r="F299" s="522" t="s">
        <v>150</v>
      </c>
      <c r="G299" s="523" t="s">
        <v>150</v>
      </c>
      <c r="H299" s="523" t="s">
        <v>150</v>
      </c>
      <c r="I299" s="523" t="s">
        <v>150</v>
      </c>
      <c r="J299" s="523" t="s">
        <v>150</v>
      </c>
      <c r="K299" s="523" t="s">
        <v>150</v>
      </c>
      <c r="L299" s="523" t="s">
        <v>150</v>
      </c>
      <c r="M299" s="523" t="s">
        <v>150</v>
      </c>
      <c r="N299" s="525" t="s">
        <v>150</v>
      </c>
      <c r="O299" s="526" t="s">
        <v>150</v>
      </c>
      <c r="P299" s="524" t="s">
        <v>150</v>
      </c>
      <c r="Q299" s="2"/>
    </row>
    <row r="300" spans="1:17" ht="14.25" customHeight="1">
      <c r="A300" s="2"/>
      <c r="B300" s="519" t="s">
        <v>64</v>
      </c>
      <c r="C300" s="520" t="s">
        <v>215</v>
      </c>
      <c r="D300" s="520" t="s">
        <v>216</v>
      </c>
      <c r="E300" s="521">
        <v>2010</v>
      </c>
      <c r="F300" s="522" t="s">
        <v>150</v>
      </c>
      <c r="G300" s="523" t="s">
        <v>150</v>
      </c>
      <c r="H300" s="523" t="s">
        <v>150</v>
      </c>
      <c r="I300" s="523" t="s">
        <v>150</v>
      </c>
      <c r="J300" s="523" t="s">
        <v>150</v>
      </c>
      <c r="K300" s="523" t="s">
        <v>150</v>
      </c>
      <c r="L300" s="523" t="s">
        <v>150</v>
      </c>
      <c r="M300" s="523" t="s">
        <v>150</v>
      </c>
      <c r="N300" s="525" t="s">
        <v>150</v>
      </c>
      <c r="O300" s="526" t="s">
        <v>150</v>
      </c>
      <c r="P300" s="524" t="s">
        <v>150</v>
      </c>
      <c r="Q300" s="2"/>
    </row>
    <row r="301" spans="1:17" ht="14.25" customHeight="1">
      <c r="A301" s="2"/>
      <c r="B301" s="519" t="s">
        <v>64</v>
      </c>
      <c r="C301" s="520" t="s">
        <v>215</v>
      </c>
      <c r="D301" s="520" t="s">
        <v>216</v>
      </c>
      <c r="E301" s="521">
        <v>2011</v>
      </c>
      <c r="F301" s="522" t="s">
        <v>150</v>
      </c>
      <c r="G301" s="523" t="s">
        <v>150</v>
      </c>
      <c r="H301" s="523" t="s">
        <v>150</v>
      </c>
      <c r="I301" s="523" t="s">
        <v>150</v>
      </c>
      <c r="J301" s="523" t="s">
        <v>150</v>
      </c>
      <c r="K301" s="523" t="s">
        <v>150</v>
      </c>
      <c r="L301" s="523" t="s">
        <v>150</v>
      </c>
      <c r="M301" s="523" t="s">
        <v>150</v>
      </c>
      <c r="N301" s="525" t="s">
        <v>150</v>
      </c>
      <c r="O301" s="526" t="s">
        <v>150</v>
      </c>
      <c r="P301" s="524" t="s">
        <v>150</v>
      </c>
      <c r="Q301" s="2"/>
    </row>
    <row r="302" spans="1:17" ht="14.25" customHeight="1">
      <c r="A302" s="2"/>
      <c r="B302" s="519" t="s">
        <v>64</v>
      </c>
      <c r="C302" s="520" t="s">
        <v>215</v>
      </c>
      <c r="D302" s="520" t="s">
        <v>216</v>
      </c>
      <c r="E302" s="521">
        <v>2012</v>
      </c>
      <c r="F302" s="522" t="s">
        <v>150</v>
      </c>
      <c r="G302" s="523" t="s">
        <v>150</v>
      </c>
      <c r="H302" s="523" t="s">
        <v>150</v>
      </c>
      <c r="I302" s="523" t="s">
        <v>150</v>
      </c>
      <c r="J302" s="523" t="s">
        <v>150</v>
      </c>
      <c r="K302" s="523" t="s">
        <v>150</v>
      </c>
      <c r="L302" s="523" t="s">
        <v>150</v>
      </c>
      <c r="M302" s="523" t="s">
        <v>150</v>
      </c>
      <c r="N302" s="525" t="s">
        <v>150</v>
      </c>
      <c r="O302" s="526" t="s">
        <v>150</v>
      </c>
      <c r="P302" s="524" t="s">
        <v>150</v>
      </c>
      <c r="Q302" s="2"/>
    </row>
    <row r="303" spans="1:17" ht="14.25" customHeight="1">
      <c r="A303" s="2"/>
      <c r="B303" s="519" t="s">
        <v>64</v>
      </c>
      <c r="C303" s="520" t="s">
        <v>215</v>
      </c>
      <c r="D303" s="520" t="s">
        <v>216</v>
      </c>
      <c r="E303" s="521">
        <v>2013</v>
      </c>
      <c r="F303" s="522" t="s">
        <v>150</v>
      </c>
      <c r="G303" s="523" t="s">
        <v>150</v>
      </c>
      <c r="H303" s="523" t="s">
        <v>150</v>
      </c>
      <c r="I303" s="523" t="s">
        <v>150</v>
      </c>
      <c r="J303" s="523" t="s">
        <v>150</v>
      </c>
      <c r="K303" s="523" t="s">
        <v>150</v>
      </c>
      <c r="L303" s="523" t="s">
        <v>150</v>
      </c>
      <c r="M303" s="523" t="s">
        <v>150</v>
      </c>
      <c r="N303" s="525" t="s">
        <v>150</v>
      </c>
      <c r="O303" s="526" t="s">
        <v>150</v>
      </c>
      <c r="P303" s="524" t="s">
        <v>150</v>
      </c>
      <c r="Q303" s="2"/>
    </row>
    <row r="304" spans="1:17" ht="14.25" customHeight="1">
      <c r="A304" s="2"/>
      <c r="B304" s="519" t="s">
        <v>64</v>
      </c>
      <c r="C304" s="520" t="s">
        <v>215</v>
      </c>
      <c r="D304" s="520" t="s">
        <v>216</v>
      </c>
      <c r="E304" s="521">
        <v>2014</v>
      </c>
      <c r="F304" s="522">
        <v>0.5185185185185185</v>
      </c>
      <c r="G304" s="523" t="s">
        <v>180</v>
      </c>
      <c r="H304" s="523">
        <v>0</v>
      </c>
      <c r="I304" s="523">
        <v>0</v>
      </c>
      <c r="J304" s="523">
        <v>0.25925925925925924</v>
      </c>
      <c r="K304" s="523">
        <v>0.14814814814814814</v>
      </c>
      <c r="L304" s="523">
        <v>0</v>
      </c>
      <c r="M304" s="523" t="s">
        <v>180</v>
      </c>
      <c r="N304" s="525" t="s">
        <v>180</v>
      </c>
      <c r="O304" s="526">
        <v>0.25925925925925924</v>
      </c>
      <c r="P304" s="524">
        <v>54</v>
      </c>
      <c r="Q304" s="2"/>
    </row>
    <row r="305" spans="1:17" ht="14.25" customHeight="1">
      <c r="A305" s="2"/>
      <c r="B305" s="519" t="s">
        <v>64</v>
      </c>
      <c r="C305" s="520" t="s">
        <v>215</v>
      </c>
      <c r="D305" s="520" t="s">
        <v>216</v>
      </c>
      <c r="E305" s="521">
        <v>2015</v>
      </c>
      <c r="F305" s="522" t="s">
        <v>150</v>
      </c>
      <c r="G305" s="523" t="s">
        <v>150</v>
      </c>
      <c r="H305" s="523" t="s">
        <v>150</v>
      </c>
      <c r="I305" s="523" t="s">
        <v>150</v>
      </c>
      <c r="J305" s="523" t="s">
        <v>150</v>
      </c>
      <c r="K305" s="523" t="s">
        <v>150</v>
      </c>
      <c r="L305" s="523" t="s">
        <v>150</v>
      </c>
      <c r="M305" s="523" t="s">
        <v>150</v>
      </c>
      <c r="N305" s="525" t="s">
        <v>150</v>
      </c>
      <c r="O305" s="526" t="s">
        <v>150</v>
      </c>
      <c r="P305" s="524" t="s">
        <v>150</v>
      </c>
      <c r="Q305" s="2"/>
    </row>
    <row r="306" spans="1:17" ht="14.25" customHeight="1">
      <c r="A306" s="2"/>
      <c r="B306" s="519" t="s">
        <v>64</v>
      </c>
      <c r="C306" s="520" t="s">
        <v>215</v>
      </c>
      <c r="D306" s="520" t="s">
        <v>216</v>
      </c>
      <c r="E306" s="521">
        <v>2016</v>
      </c>
      <c r="F306" s="522" t="s">
        <v>150</v>
      </c>
      <c r="G306" s="523" t="s">
        <v>150</v>
      </c>
      <c r="H306" s="523" t="s">
        <v>150</v>
      </c>
      <c r="I306" s="523" t="s">
        <v>150</v>
      </c>
      <c r="J306" s="523" t="s">
        <v>150</v>
      </c>
      <c r="K306" s="523" t="s">
        <v>150</v>
      </c>
      <c r="L306" s="523" t="s">
        <v>150</v>
      </c>
      <c r="M306" s="523" t="s">
        <v>150</v>
      </c>
      <c r="N306" s="525" t="s">
        <v>150</v>
      </c>
      <c r="O306" s="526" t="s">
        <v>150</v>
      </c>
      <c r="P306" s="524" t="s">
        <v>150</v>
      </c>
      <c r="Q306" s="2"/>
    </row>
    <row r="307" spans="1:17" ht="14.25" customHeight="1">
      <c r="A307" s="2"/>
      <c r="B307" s="519" t="s">
        <v>64</v>
      </c>
      <c r="C307" s="520" t="s">
        <v>215</v>
      </c>
      <c r="D307" s="520" t="s">
        <v>216</v>
      </c>
      <c r="E307" s="521">
        <v>2017</v>
      </c>
      <c r="F307" s="522">
        <v>0.50</v>
      </c>
      <c r="G307" s="523" t="s">
        <v>180</v>
      </c>
      <c r="H307" s="523" t="s">
        <v>180</v>
      </c>
      <c r="I307" s="523">
        <v>0</v>
      </c>
      <c r="J307" s="523">
        <v>0.17857142857142858</v>
      </c>
      <c r="K307" s="523">
        <v>0.17857142857142858</v>
      </c>
      <c r="L307" s="523">
        <v>0</v>
      </c>
      <c r="M307" s="523">
        <v>0</v>
      </c>
      <c r="N307" s="525" t="s">
        <v>180</v>
      </c>
      <c r="O307" s="526">
        <v>0.17857142857142858</v>
      </c>
      <c r="P307" s="524">
        <v>28</v>
      </c>
      <c r="Q307" s="2"/>
    </row>
    <row r="308" spans="1:17" ht="14.25" customHeight="1">
      <c r="A308" s="2"/>
      <c r="B308" s="519" t="s">
        <v>64</v>
      </c>
      <c r="C308" s="520" t="s">
        <v>215</v>
      </c>
      <c r="D308" s="520" t="s">
        <v>216</v>
      </c>
      <c r="E308" s="521">
        <v>2018</v>
      </c>
      <c r="F308" s="522">
        <v>0.5121951219512195</v>
      </c>
      <c r="G308" s="523" t="s">
        <v>180</v>
      </c>
      <c r="H308" s="523">
        <v>0</v>
      </c>
      <c r="I308" s="523">
        <v>0</v>
      </c>
      <c r="J308" s="523">
        <v>0.2926829268292683</v>
      </c>
      <c r="K308" s="523" t="s">
        <v>180</v>
      </c>
      <c r="L308" s="523" t="s">
        <v>180</v>
      </c>
      <c r="M308" s="523" t="s">
        <v>180</v>
      </c>
      <c r="N308" s="525" t="s">
        <v>180</v>
      </c>
      <c r="O308" s="526" t="s">
        <v>180</v>
      </c>
      <c r="P308" s="524">
        <v>41</v>
      </c>
      <c r="Q308" s="2"/>
    </row>
    <row r="309" spans="1:17" ht="14.25" customHeight="1">
      <c r="A309" s="2"/>
      <c r="B309" s="519" t="s">
        <v>64</v>
      </c>
      <c r="C309" s="520" t="s">
        <v>215</v>
      </c>
      <c r="D309" s="520" t="s">
        <v>216</v>
      </c>
      <c r="E309" s="521">
        <v>2019</v>
      </c>
      <c r="F309" s="522">
        <v>0.55</v>
      </c>
      <c r="G309" s="523" t="s">
        <v>180</v>
      </c>
      <c r="H309" s="523">
        <v>0</v>
      </c>
      <c r="I309" s="523">
        <v>0</v>
      </c>
      <c r="J309" s="523">
        <v>0.325</v>
      </c>
      <c r="K309" s="523" t="s">
        <v>180</v>
      </c>
      <c r="L309" s="523">
        <v>0</v>
      </c>
      <c r="M309" s="523">
        <v>0</v>
      </c>
      <c r="N309" s="525" t="s">
        <v>180</v>
      </c>
      <c r="O309" s="526">
        <v>0.325</v>
      </c>
      <c r="P309" s="524">
        <v>40</v>
      </c>
      <c r="Q309" s="2"/>
    </row>
    <row r="310" spans="1:17" ht="14.25" customHeight="1">
      <c r="A310" s="2"/>
      <c r="B310" s="519" t="s">
        <v>64</v>
      </c>
      <c r="C310" s="520" t="s">
        <v>215</v>
      </c>
      <c r="D310" s="520" t="s">
        <v>216</v>
      </c>
      <c r="E310" s="521">
        <v>2020</v>
      </c>
      <c r="F310" s="522">
        <v>0.6666666666666666</v>
      </c>
      <c r="G310" s="523">
        <v>0</v>
      </c>
      <c r="H310" s="523">
        <v>0</v>
      </c>
      <c r="I310" s="523">
        <v>0</v>
      </c>
      <c r="J310" s="523">
        <v>0.3333333333333333</v>
      </c>
      <c r="K310" s="523">
        <v>0</v>
      </c>
      <c r="L310" s="523">
        <v>0</v>
      </c>
      <c r="M310" s="523">
        <v>0</v>
      </c>
      <c r="N310" s="525">
        <v>0.6666666666666666</v>
      </c>
      <c r="O310" s="526">
        <v>0.3333333333333333</v>
      </c>
      <c r="P310" s="524">
        <v>63</v>
      </c>
      <c r="Q310" s="2"/>
    </row>
    <row r="311" spans="1:17" ht="14.25" customHeight="1">
      <c r="A311" s="2"/>
      <c r="B311" s="519" t="s">
        <v>64</v>
      </c>
      <c r="C311" s="520" t="s">
        <v>215</v>
      </c>
      <c r="D311" s="520" t="s">
        <v>216</v>
      </c>
      <c r="E311" s="521">
        <v>2021</v>
      </c>
      <c r="F311" s="522">
        <v>0.5675675675675675</v>
      </c>
      <c r="G311" s="523">
        <v>0</v>
      </c>
      <c r="H311" s="523">
        <v>0</v>
      </c>
      <c r="I311" s="523">
        <v>0</v>
      </c>
      <c r="J311" s="523">
        <v>0.35135135135135137</v>
      </c>
      <c r="K311" s="523" t="s">
        <v>180</v>
      </c>
      <c r="L311" s="523">
        <v>0</v>
      </c>
      <c r="M311" s="523" t="s">
        <v>180</v>
      </c>
      <c r="N311" s="525">
        <v>0.5675675675675675</v>
      </c>
      <c r="O311" s="526">
        <v>0.35135135135135137</v>
      </c>
      <c r="P311" s="524">
        <v>37</v>
      </c>
      <c r="Q311" s="2"/>
    </row>
    <row r="312" spans="1:17" ht="14.25" customHeight="1">
      <c r="A312" s="2"/>
      <c r="B312" s="519" t="s">
        <v>64</v>
      </c>
      <c r="C312" s="520" t="s">
        <v>215</v>
      </c>
      <c r="D312" s="520" t="s">
        <v>216</v>
      </c>
      <c r="E312" s="521">
        <v>2022</v>
      </c>
      <c r="F312" s="522" t="s">
        <v>150</v>
      </c>
      <c r="G312" s="523" t="s">
        <v>150</v>
      </c>
      <c r="H312" s="523" t="s">
        <v>150</v>
      </c>
      <c r="I312" s="523" t="s">
        <v>150</v>
      </c>
      <c r="J312" s="523" t="s">
        <v>150</v>
      </c>
      <c r="K312" s="523" t="s">
        <v>150</v>
      </c>
      <c r="L312" s="523" t="s">
        <v>150</v>
      </c>
      <c r="M312" s="523" t="s">
        <v>150</v>
      </c>
      <c r="N312" s="525" t="s">
        <v>150</v>
      </c>
      <c r="O312" s="526" t="s">
        <v>150</v>
      </c>
      <c r="P312" s="524" t="s">
        <v>150</v>
      </c>
      <c r="Q312" s="2"/>
    </row>
    <row r="313" spans="1:17" ht="14.25" customHeight="1">
      <c r="A313" s="2"/>
      <c r="B313" s="519" t="s">
        <v>64</v>
      </c>
      <c r="C313" s="520" t="s">
        <v>215</v>
      </c>
      <c r="D313" s="520" t="s">
        <v>216</v>
      </c>
      <c r="E313" s="521">
        <v>2023</v>
      </c>
      <c r="F313" s="522">
        <v>0.5581395348837209</v>
      </c>
      <c r="G313" s="523" t="s">
        <v>180</v>
      </c>
      <c r="H313" s="523">
        <v>0</v>
      </c>
      <c r="I313" s="523">
        <v>0</v>
      </c>
      <c r="J313" s="523">
        <v>0.2558139534883721</v>
      </c>
      <c r="K313" s="523">
        <v>0.13953488372093023</v>
      </c>
      <c r="L313" s="523">
        <v>0</v>
      </c>
      <c r="M313" s="523" t="s">
        <v>180</v>
      </c>
      <c r="N313" s="525" t="s">
        <v>180</v>
      </c>
      <c r="O313" s="526">
        <v>0.2558139534883721</v>
      </c>
      <c r="P313" s="524">
        <v>43</v>
      </c>
      <c r="Q313" s="2"/>
    </row>
    <row r="314" spans="1:17" ht="14.25" customHeight="1">
      <c r="A314" s="2"/>
      <c r="B314" s="519" t="s">
        <v>64</v>
      </c>
      <c r="C314" s="520" t="s">
        <v>215</v>
      </c>
      <c r="D314" s="520" t="s">
        <v>216</v>
      </c>
      <c r="E314" s="521">
        <v>2024</v>
      </c>
      <c r="F314" s="522" t="s">
        <v>150</v>
      </c>
      <c r="G314" s="523" t="s">
        <v>150</v>
      </c>
      <c r="H314" s="523" t="s">
        <v>150</v>
      </c>
      <c r="I314" s="523" t="s">
        <v>150</v>
      </c>
      <c r="J314" s="523" t="s">
        <v>150</v>
      </c>
      <c r="K314" s="523" t="s">
        <v>150</v>
      </c>
      <c r="L314" s="523" t="s">
        <v>150</v>
      </c>
      <c r="M314" s="523" t="s">
        <v>150</v>
      </c>
      <c r="N314" s="525" t="s">
        <v>150</v>
      </c>
      <c r="O314" s="526" t="s">
        <v>150</v>
      </c>
      <c r="P314" s="524" t="s">
        <v>150</v>
      </c>
      <c r="Q314" s="2"/>
    </row>
    <row r="315" spans="1:17" ht="14.25" customHeight="1">
      <c r="A315" s="2"/>
      <c r="B315" s="519" t="s">
        <v>64</v>
      </c>
      <c r="C315" s="520" t="s">
        <v>358</v>
      </c>
      <c r="D315" s="520" t="s">
        <v>359</v>
      </c>
      <c r="E315" s="521">
        <v>2009</v>
      </c>
      <c r="F315" s="522" t="s">
        <v>150</v>
      </c>
      <c r="G315" s="523" t="s">
        <v>150</v>
      </c>
      <c r="H315" s="523" t="s">
        <v>150</v>
      </c>
      <c r="I315" s="523" t="s">
        <v>150</v>
      </c>
      <c r="J315" s="523" t="s">
        <v>150</v>
      </c>
      <c r="K315" s="523" t="s">
        <v>150</v>
      </c>
      <c r="L315" s="523" t="s">
        <v>150</v>
      </c>
      <c r="M315" s="523" t="s">
        <v>150</v>
      </c>
      <c r="N315" s="525" t="s">
        <v>150</v>
      </c>
      <c r="O315" s="526" t="s">
        <v>150</v>
      </c>
      <c r="P315" s="524" t="s">
        <v>150</v>
      </c>
      <c r="Q315" s="2"/>
    </row>
    <row r="316" spans="1:17" ht="14.25" customHeight="1">
      <c r="A316" s="2"/>
      <c r="B316" s="519" t="s">
        <v>64</v>
      </c>
      <c r="C316" s="520" t="s">
        <v>358</v>
      </c>
      <c r="D316" s="520" t="s">
        <v>359</v>
      </c>
      <c r="E316" s="521">
        <v>2010</v>
      </c>
      <c r="F316" s="522" t="s">
        <v>150</v>
      </c>
      <c r="G316" s="523" t="s">
        <v>150</v>
      </c>
      <c r="H316" s="523" t="s">
        <v>150</v>
      </c>
      <c r="I316" s="523" t="s">
        <v>150</v>
      </c>
      <c r="J316" s="523" t="s">
        <v>150</v>
      </c>
      <c r="K316" s="523" t="s">
        <v>150</v>
      </c>
      <c r="L316" s="523" t="s">
        <v>150</v>
      </c>
      <c r="M316" s="523" t="s">
        <v>150</v>
      </c>
      <c r="N316" s="525" t="s">
        <v>150</v>
      </c>
      <c r="O316" s="526" t="s">
        <v>150</v>
      </c>
      <c r="P316" s="524" t="s">
        <v>150</v>
      </c>
      <c r="Q316" s="2"/>
    </row>
    <row r="317" spans="1:17" ht="14.25" customHeight="1">
      <c r="A317" s="2"/>
      <c r="B317" s="519" t="s">
        <v>64</v>
      </c>
      <c r="C317" s="520" t="s">
        <v>358</v>
      </c>
      <c r="D317" s="520" t="s">
        <v>359</v>
      </c>
      <c r="E317" s="521">
        <v>2011</v>
      </c>
      <c r="F317" s="522" t="s">
        <v>150</v>
      </c>
      <c r="G317" s="523" t="s">
        <v>150</v>
      </c>
      <c r="H317" s="523" t="s">
        <v>150</v>
      </c>
      <c r="I317" s="523" t="s">
        <v>150</v>
      </c>
      <c r="J317" s="523" t="s">
        <v>150</v>
      </c>
      <c r="K317" s="523" t="s">
        <v>150</v>
      </c>
      <c r="L317" s="523" t="s">
        <v>150</v>
      </c>
      <c r="M317" s="523" t="s">
        <v>150</v>
      </c>
      <c r="N317" s="525" t="s">
        <v>150</v>
      </c>
      <c r="O317" s="526" t="s">
        <v>150</v>
      </c>
      <c r="P317" s="524" t="s">
        <v>150</v>
      </c>
      <c r="Q317" s="2"/>
    </row>
    <row r="318" spans="1:17" ht="14.25" customHeight="1">
      <c r="A318" s="2"/>
      <c r="B318" s="519" t="s">
        <v>64</v>
      </c>
      <c r="C318" s="520" t="s">
        <v>358</v>
      </c>
      <c r="D318" s="520" t="s">
        <v>359</v>
      </c>
      <c r="E318" s="521">
        <v>2012</v>
      </c>
      <c r="F318" s="522" t="s">
        <v>150</v>
      </c>
      <c r="G318" s="523" t="s">
        <v>150</v>
      </c>
      <c r="H318" s="523" t="s">
        <v>150</v>
      </c>
      <c r="I318" s="523" t="s">
        <v>150</v>
      </c>
      <c r="J318" s="523" t="s">
        <v>150</v>
      </c>
      <c r="K318" s="523" t="s">
        <v>150</v>
      </c>
      <c r="L318" s="523" t="s">
        <v>150</v>
      </c>
      <c r="M318" s="523" t="s">
        <v>150</v>
      </c>
      <c r="N318" s="525" t="s">
        <v>150</v>
      </c>
      <c r="O318" s="526" t="s">
        <v>150</v>
      </c>
      <c r="P318" s="524" t="s">
        <v>150</v>
      </c>
      <c r="Q318" s="2"/>
    </row>
    <row r="319" spans="1:17" ht="14.25" customHeight="1">
      <c r="A319" s="2"/>
      <c r="B319" s="519" t="s">
        <v>64</v>
      </c>
      <c r="C319" s="520" t="s">
        <v>358</v>
      </c>
      <c r="D319" s="520" t="s">
        <v>359</v>
      </c>
      <c r="E319" s="521">
        <v>2013</v>
      </c>
      <c r="F319" s="522" t="s">
        <v>150</v>
      </c>
      <c r="G319" s="523" t="s">
        <v>150</v>
      </c>
      <c r="H319" s="523" t="s">
        <v>150</v>
      </c>
      <c r="I319" s="523" t="s">
        <v>150</v>
      </c>
      <c r="J319" s="523" t="s">
        <v>150</v>
      </c>
      <c r="K319" s="523" t="s">
        <v>150</v>
      </c>
      <c r="L319" s="523" t="s">
        <v>150</v>
      </c>
      <c r="M319" s="523" t="s">
        <v>150</v>
      </c>
      <c r="N319" s="525" t="s">
        <v>150</v>
      </c>
      <c r="O319" s="526" t="s">
        <v>150</v>
      </c>
      <c r="P319" s="524" t="s">
        <v>150</v>
      </c>
      <c r="Q319" s="2"/>
    </row>
    <row r="320" spans="1:17" ht="14.25" customHeight="1">
      <c r="A320" s="2"/>
      <c r="B320" s="519" t="s">
        <v>64</v>
      </c>
      <c r="C320" s="520" t="s">
        <v>358</v>
      </c>
      <c r="D320" s="520" t="s">
        <v>359</v>
      </c>
      <c r="E320" s="521">
        <v>2014</v>
      </c>
      <c r="F320" s="522" t="s">
        <v>150</v>
      </c>
      <c r="G320" s="523" t="s">
        <v>150</v>
      </c>
      <c r="H320" s="523" t="s">
        <v>150</v>
      </c>
      <c r="I320" s="523" t="s">
        <v>150</v>
      </c>
      <c r="J320" s="523" t="s">
        <v>150</v>
      </c>
      <c r="K320" s="523" t="s">
        <v>150</v>
      </c>
      <c r="L320" s="523" t="s">
        <v>150</v>
      </c>
      <c r="M320" s="523" t="s">
        <v>150</v>
      </c>
      <c r="N320" s="525" t="s">
        <v>150</v>
      </c>
      <c r="O320" s="526" t="s">
        <v>150</v>
      </c>
      <c r="P320" s="524" t="s">
        <v>150</v>
      </c>
      <c r="Q320" s="2"/>
    </row>
    <row r="321" spans="1:17" ht="14.25" customHeight="1">
      <c r="A321" s="2"/>
      <c r="B321" s="519" t="s">
        <v>64</v>
      </c>
      <c r="C321" s="520" t="s">
        <v>358</v>
      </c>
      <c r="D321" s="520" t="s">
        <v>359</v>
      </c>
      <c r="E321" s="521">
        <v>2015</v>
      </c>
      <c r="F321" s="522" t="s">
        <v>150</v>
      </c>
      <c r="G321" s="523" t="s">
        <v>150</v>
      </c>
      <c r="H321" s="523" t="s">
        <v>150</v>
      </c>
      <c r="I321" s="523" t="s">
        <v>150</v>
      </c>
      <c r="J321" s="523" t="s">
        <v>150</v>
      </c>
      <c r="K321" s="523" t="s">
        <v>150</v>
      </c>
      <c r="L321" s="523" t="s">
        <v>150</v>
      </c>
      <c r="M321" s="523" t="s">
        <v>150</v>
      </c>
      <c r="N321" s="525" t="s">
        <v>150</v>
      </c>
      <c r="O321" s="526" t="s">
        <v>150</v>
      </c>
      <c r="P321" s="524" t="s">
        <v>150</v>
      </c>
      <c r="Q321" s="2"/>
    </row>
    <row r="322" spans="1:17" ht="14.25" customHeight="1">
      <c r="A322" s="2"/>
      <c r="B322" s="519" t="s">
        <v>64</v>
      </c>
      <c r="C322" s="520" t="s">
        <v>358</v>
      </c>
      <c r="D322" s="520" t="s">
        <v>359</v>
      </c>
      <c r="E322" s="521">
        <v>2016</v>
      </c>
      <c r="F322" s="522" t="s">
        <v>150</v>
      </c>
      <c r="G322" s="523" t="s">
        <v>150</v>
      </c>
      <c r="H322" s="523" t="s">
        <v>150</v>
      </c>
      <c r="I322" s="523" t="s">
        <v>150</v>
      </c>
      <c r="J322" s="523" t="s">
        <v>150</v>
      </c>
      <c r="K322" s="523" t="s">
        <v>150</v>
      </c>
      <c r="L322" s="523" t="s">
        <v>150</v>
      </c>
      <c r="M322" s="523" t="s">
        <v>150</v>
      </c>
      <c r="N322" s="525" t="s">
        <v>150</v>
      </c>
      <c r="O322" s="526" t="s">
        <v>150</v>
      </c>
      <c r="P322" s="524" t="s">
        <v>150</v>
      </c>
      <c r="Q322" s="2"/>
    </row>
    <row r="323" spans="1:17" ht="14.25" customHeight="1">
      <c r="A323" s="2"/>
      <c r="B323" s="519" t="s">
        <v>64</v>
      </c>
      <c r="C323" s="520" t="s">
        <v>358</v>
      </c>
      <c r="D323" s="520" t="s">
        <v>359</v>
      </c>
      <c r="E323" s="521">
        <v>2017</v>
      </c>
      <c r="F323" s="522" t="s">
        <v>150</v>
      </c>
      <c r="G323" s="523" t="s">
        <v>150</v>
      </c>
      <c r="H323" s="523" t="s">
        <v>150</v>
      </c>
      <c r="I323" s="523" t="s">
        <v>150</v>
      </c>
      <c r="J323" s="523" t="s">
        <v>150</v>
      </c>
      <c r="K323" s="523" t="s">
        <v>150</v>
      </c>
      <c r="L323" s="523" t="s">
        <v>150</v>
      </c>
      <c r="M323" s="523" t="s">
        <v>150</v>
      </c>
      <c r="N323" s="525" t="s">
        <v>150</v>
      </c>
      <c r="O323" s="526" t="s">
        <v>150</v>
      </c>
      <c r="P323" s="524" t="s">
        <v>150</v>
      </c>
      <c r="Q323" s="2"/>
    </row>
    <row r="324" spans="1:17" ht="14.25" customHeight="1">
      <c r="A324" s="2"/>
      <c r="B324" s="519" t="s">
        <v>64</v>
      </c>
      <c r="C324" s="520" t="s">
        <v>358</v>
      </c>
      <c r="D324" s="520" t="s">
        <v>359</v>
      </c>
      <c r="E324" s="521">
        <v>2018</v>
      </c>
      <c r="F324" s="522" t="s">
        <v>150</v>
      </c>
      <c r="G324" s="523" t="s">
        <v>150</v>
      </c>
      <c r="H324" s="523" t="s">
        <v>150</v>
      </c>
      <c r="I324" s="523" t="s">
        <v>150</v>
      </c>
      <c r="J324" s="523" t="s">
        <v>150</v>
      </c>
      <c r="K324" s="523" t="s">
        <v>150</v>
      </c>
      <c r="L324" s="523" t="s">
        <v>150</v>
      </c>
      <c r="M324" s="523" t="s">
        <v>150</v>
      </c>
      <c r="N324" s="525" t="s">
        <v>150</v>
      </c>
      <c r="O324" s="526" t="s">
        <v>150</v>
      </c>
      <c r="P324" s="524" t="s">
        <v>150</v>
      </c>
      <c r="Q324" s="2"/>
    </row>
    <row r="325" spans="1:17" ht="14.25" customHeight="1">
      <c r="A325" s="2"/>
      <c r="B325" s="519" t="s">
        <v>64</v>
      </c>
      <c r="C325" s="520" t="s">
        <v>358</v>
      </c>
      <c r="D325" s="520" t="s">
        <v>359</v>
      </c>
      <c r="E325" s="521">
        <v>2019</v>
      </c>
      <c r="F325" s="522" t="s">
        <v>150</v>
      </c>
      <c r="G325" s="523" t="s">
        <v>150</v>
      </c>
      <c r="H325" s="523" t="s">
        <v>150</v>
      </c>
      <c r="I325" s="523" t="s">
        <v>150</v>
      </c>
      <c r="J325" s="523" t="s">
        <v>150</v>
      </c>
      <c r="K325" s="523" t="s">
        <v>150</v>
      </c>
      <c r="L325" s="523" t="s">
        <v>150</v>
      </c>
      <c r="M325" s="523" t="s">
        <v>150</v>
      </c>
      <c r="N325" s="525" t="s">
        <v>150</v>
      </c>
      <c r="O325" s="526" t="s">
        <v>150</v>
      </c>
      <c r="P325" s="524" t="s">
        <v>150</v>
      </c>
      <c r="Q325" s="2"/>
    </row>
    <row r="326" spans="1:17" ht="14.25" customHeight="1">
      <c r="A326" s="2"/>
      <c r="B326" s="519" t="s">
        <v>64</v>
      </c>
      <c r="C326" s="520" t="s">
        <v>358</v>
      </c>
      <c r="D326" s="520" t="s">
        <v>359</v>
      </c>
      <c r="E326" s="521">
        <v>2020</v>
      </c>
      <c r="F326" s="522" t="s">
        <v>150</v>
      </c>
      <c r="G326" s="523" t="s">
        <v>150</v>
      </c>
      <c r="H326" s="523" t="s">
        <v>150</v>
      </c>
      <c r="I326" s="523" t="s">
        <v>150</v>
      </c>
      <c r="J326" s="523" t="s">
        <v>150</v>
      </c>
      <c r="K326" s="523" t="s">
        <v>150</v>
      </c>
      <c r="L326" s="523" t="s">
        <v>150</v>
      </c>
      <c r="M326" s="523" t="s">
        <v>150</v>
      </c>
      <c r="N326" s="525" t="s">
        <v>150</v>
      </c>
      <c r="O326" s="526" t="s">
        <v>150</v>
      </c>
      <c r="P326" s="524" t="s">
        <v>150</v>
      </c>
      <c r="Q326" s="2"/>
    </row>
    <row r="327" spans="1:17" ht="14.25" customHeight="1">
      <c r="A327" s="2"/>
      <c r="B327" s="519" t="s">
        <v>64</v>
      </c>
      <c r="C327" s="520" t="s">
        <v>358</v>
      </c>
      <c r="D327" s="520" t="s">
        <v>359</v>
      </c>
      <c r="E327" s="521">
        <v>2021</v>
      </c>
      <c r="F327" s="522" t="s">
        <v>150</v>
      </c>
      <c r="G327" s="523" t="s">
        <v>150</v>
      </c>
      <c r="H327" s="523" t="s">
        <v>150</v>
      </c>
      <c r="I327" s="523" t="s">
        <v>150</v>
      </c>
      <c r="J327" s="523" t="s">
        <v>150</v>
      </c>
      <c r="K327" s="523" t="s">
        <v>150</v>
      </c>
      <c r="L327" s="523" t="s">
        <v>150</v>
      </c>
      <c r="M327" s="523" t="s">
        <v>150</v>
      </c>
      <c r="N327" s="525" t="s">
        <v>150</v>
      </c>
      <c r="O327" s="526" t="s">
        <v>150</v>
      </c>
      <c r="P327" s="524" t="s">
        <v>150</v>
      </c>
      <c r="Q327" s="2"/>
    </row>
    <row r="328" spans="1:17" ht="14.25" customHeight="1">
      <c r="A328" s="2"/>
      <c r="B328" s="519" t="s">
        <v>64</v>
      </c>
      <c r="C328" s="520" t="s">
        <v>358</v>
      </c>
      <c r="D328" s="520" t="s">
        <v>359</v>
      </c>
      <c r="E328" s="521">
        <v>2022</v>
      </c>
      <c r="F328" s="522" t="s">
        <v>150</v>
      </c>
      <c r="G328" s="523" t="s">
        <v>150</v>
      </c>
      <c r="H328" s="523" t="s">
        <v>150</v>
      </c>
      <c r="I328" s="523" t="s">
        <v>150</v>
      </c>
      <c r="J328" s="523" t="s">
        <v>150</v>
      </c>
      <c r="K328" s="523" t="s">
        <v>150</v>
      </c>
      <c r="L328" s="523" t="s">
        <v>150</v>
      </c>
      <c r="M328" s="523" t="s">
        <v>150</v>
      </c>
      <c r="N328" s="525" t="s">
        <v>150</v>
      </c>
      <c r="O328" s="526" t="s">
        <v>150</v>
      </c>
      <c r="P328" s="524" t="s">
        <v>150</v>
      </c>
      <c r="Q328" s="2"/>
    </row>
    <row r="329" spans="1:17" ht="14.25" customHeight="1">
      <c r="A329" s="2"/>
      <c r="B329" s="519" t="s">
        <v>64</v>
      </c>
      <c r="C329" s="520" t="s">
        <v>358</v>
      </c>
      <c r="D329" s="520" t="s">
        <v>359</v>
      </c>
      <c r="E329" s="521">
        <v>2023</v>
      </c>
      <c r="F329" s="522" t="s">
        <v>150</v>
      </c>
      <c r="G329" s="523" t="s">
        <v>150</v>
      </c>
      <c r="H329" s="523" t="s">
        <v>150</v>
      </c>
      <c r="I329" s="523" t="s">
        <v>150</v>
      </c>
      <c r="J329" s="523" t="s">
        <v>150</v>
      </c>
      <c r="K329" s="523" t="s">
        <v>150</v>
      </c>
      <c r="L329" s="523" t="s">
        <v>150</v>
      </c>
      <c r="M329" s="523" t="s">
        <v>150</v>
      </c>
      <c r="N329" s="525" t="s">
        <v>150</v>
      </c>
      <c r="O329" s="526" t="s">
        <v>150</v>
      </c>
      <c r="P329" s="524" t="s">
        <v>150</v>
      </c>
      <c r="Q329" s="2"/>
    </row>
    <row r="330" spans="1:17" ht="14.25" customHeight="1">
      <c r="A330" s="2"/>
      <c r="B330" s="519" t="s">
        <v>64</v>
      </c>
      <c r="C330" s="520" t="s">
        <v>358</v>
      </c>
      <c r="D330" s="520" t="s">
        <v>359</v>
      </c>
      <c r="E330" s="521">
        <v>2024</v>
      </c>
      <c r="F330" s="522">
        <v>0.2702702702702703</v>
      </c>
      <c r="G330" s="523" t="s">
        <v>180</v>
      </c>
      <c r="H330" s="523">
        <v>0</v>
      </c>
      <c r="I330" s="523">
        <v>0</v>
      </c>
      <c r="J330" s="523">
        <v>0.6216216216216216</v>
      </c>
      <c r="K330" s="523" t="s">
        <v>180</v>
      </c>
      <c r="L330" s="523" t="s">
        <v>180</v>
      </c>
      <c r="M330" s="523">
        <v>0</v>
      </c>
      <c r="N330" s="525" t="s">
        <v>180</v>
      </c>
      <c r="O330" s="526" t="s">
        <v>180</v>
      </c>
      <c r="P330" s="524">
        <v>37</v>
      </c>
      <c r="Q330" s="2"/>
    </row>
    <row r="331" spans="1:17" ht="14.25" customHeight="1">
      <c r="A331" s="2"/>
      <c r="B331" s="519" t="s">
        <v>64</v>
      </c>
      <c r="C331" s="520" t="s">
        <v>217</v>
      </c>
      <c r="D331" s="520" t="s">
        <v>218</v>
      </c>
      <c r="E331" s="521">
        <v>2009</v>
      </c>
      <c r="F331" s="522" t="s">
        <v>150</v>
      </c>
      <c r="G331" s="523" t="s">
        <v>150</v>
      </c>
      <c r="H331" s="523" t="s">
        <v>150</v>
      </c>
      <c r="I331" s="523" t="s">
        <v>150</v>
      </c>
      <c r="J331" s="523" t="s">
        <v>150</v>
      </c>
      <c r="K331" s="523" t="s">
        <v>150</v>
      </c>
      <c r="L331" s="523" t="s">
        <v>150</v>
      </c>
      <c r="M331" s="523" t="s">
        <v>150</v>
      </c>
      <c r="N331" s="525" t="s">
        <v>150</v>
      </c>
      <c r="O331" s="526" t="s">
        <v>150</v>
      </c>
      <c r="P331" s="528" t="s">
        <v>150</v>
      </c>
      <c r="Q331" s="2"/>
    </row>
    <row r="332" spans="1:17" ht="14.25" customHeight="1">
      <c r="A332" s="2"/>
      <c r="B332" s="519" t="s">
        <v>64</v>
      </c>
      <c r="C332" s="520" t="s">
        <v>217</v>
      </c>
      <c r="D332" s="520" t="s">
        <v>218</v>
      </c>
      <c r="E332" s="521">
        <v>2010</v>
      </c>
      <c r="F332" s="522" t="s">
        <v>150</v>
      </c>
      <c r="G332" s="523" t="s">
        <v>150</v>
      </c>
      <c r="H332" s="523" t="s">
        <v>150</v>
      </c>
      <c r="I332" s="523" t="s">
        <v>150</v>
      </c>
      <c r="J332" s="523" t="s">
        <v>150</v>
      </c>
      <c r="K332" s="523" t="s">
        <v>150</v>
      </c>
      <c r="L332" s="523" t="s">
        <v>150</v>
      </c>
      <c r="M332" s="523" t="s">
        <v>150</v>
      </c>
      <c r="N332" s="525" t="s">
        <v>150</v>
      </c>
      <c r="O332" s="526" t="s">
        <v>150</v>
      </c>
      <c r="P332" s="528" t="s">
        <v>150</v>
      </c>
      <c r="Q332" s="2"/>
    </row>
    <row r="333" spans="1:17" ht="14.25" customHeight="1">
      <c r="A333" s="2"/>
      <c r="B333" s="519" t="s">
        <v>64</v>
      </c>
      <c r="C333" s="520" t="s">
        <v>217</v>
      </c>
      <c r="D333" s="520" t="s">
        <v>218</v>
      </c>
      <c r="E333" s="521">
        <v>2011</v>
      </c>
      <c r="F333" s="522" t="s">
        <v>150</v>
      </c>
      <c r="G333" s="523" t="s">
        <v>150</v>
      </c>
      <c r="H333" s="523" t="s">
        <v>150</v>
      </c>
      <c r="I333" s="523" t="s">
        <v>150</v>
      </c>
      <c r="J333" s="523" t="s">
        <v>150</v>
      </c>
      <c r="K333" s="523" t="s">
        <v>150</v>
      </c>
      <c r="L333" s="523" t="s">
        <v>150</v>
      </c>
      <c r="M333" s="523" t="s">
        <v>150</v>
      </c>
      <c r="N333" s="525" t="s">
        <v>150</v>
      </c>
      <c r="O333" s="526" t="s">
        <v>150</v>
      </c>
      <c r="P333" s="528" t="s">
        <v>150</v>
      </c>
      <c r="Q333" s="2"/>
    </row>
    <row r="334" spans="1:17" ht="14.25" customHeight="1">
      <c r="A334" s="2"/>
      <c r="B334" s="519" t="s">
        <v>64</v>
      </c>
      <c r="C334" s="520" t="s">
        <v>217</v>
      </c>
      <c r="D334" s="520" t="s">
        <v>218</v>
      </c>
      <c r="E334" s="521">
        <v>2012</v>
      </c>
      <c r="F334" s="522" t="s">
        <v>150</v>
      </c>
      <c r="G334" s="523" t="s">
        <v>150</v>
      </c>
      <c r="H334" s="523" t="s">
        <v>150</v>
      </c>
      <c r="I334" s="523" t="s">
        <v>150</v>
      </c>
      <c r="J334" s="523" t="s">
        <v>150</v>
      </c>
      <c r="K334" s="523" t="s">
        <v>150</v>
      </c>
      <c r="L334" s="523" t="s">
        <v>150</v>
      </c>
      <c r="M334" s="523" t="s">
        <v>150</v>
      </c>
      <c r="N334" s="525" t="s">
        <v>150</v>
      </c>
      <c r="O334" s="526" t="s">
        <v>150</v>
      </c>
      <c r="P334" s="528" t="s">
        <v>150</v>
      </c>
      <c r="Q334" s="2"/>
    </row>
    <row r="335" spans="1:17" ht="14.25" customHeight="1">
      <c r="A335" s="2"/>
      <c r="B335" s="519" t="s">
        <v>64</v>
      </c>
      <c r="C335" s="520" t="s">
        <v>217</v>
      </c>
      <c r="D335" s="520" t="s">
        <v>218</v>
      </c>
      <c r="E335" s="521">
        <v>2013</v>
      </c>
      <c r="F335" s="522" t="s">
        <v>150</v>
      </c>
      <c r="G335" s="523" t="s">
        <v>150</v>
      </c>
      <c r="H335" s="523" t="s">
        <v>150</v>
      </c>
      <c r="I335" s="523" t="s">
        <v>150</v>
      </c>
      <c r="J335" s="523" t="s">
        <v>150</v>
      </c>
      <c r="K335" s="523" t="s">
        <v>150</v>
      </c>
      <c r="L335" s="523" t="s">
        <v>150</v>
      </c>
      <c r="M335" s="523" t="s">
        <v>150</v>
      </c>
      <c r="N335" s="525" t="s">
        <v>150</v>
      </c>
      <c r="O335" s="526" t="s">
        <v>150</v>
      </c>
      <c r="P335" s="528" t="s">
        <v>150</v>
      </c>
      <c r="Q335" s="2"/>
    </row>
    <row r="336" spans="1:17" ht="14.25" customHeight="1">
      <c r="A336" s="2"/>
      <c r="B336" s="519" t="s">
        <v>64</v>
      </c>
      <c r="C336" s="520" t="s">
        <v>217</v>
      </c>
      <c r="D336" s="520" t="s">
        <v>218</v>
      </c>
      <c r="E336" s="521">
        <v>2014</v>
      </c>
      <c r="F336" s="522" t="s">
        <v>150</v>
      </c>
      <c r="G336" s="523" t="s">
        <v>150</v>
      </c>
      <c r="H336" s="523" t="s">
        <v>150</v>
      </c>
      <c r="I336" s="523" t="s">
        <v>150</v>
      </c>
      <c r="J336" s="523" t="s">
        <v>150</v>
      </c>
      <c r="K336" s="523" t="s">
        <v>150</v>
      </c>
      <c r="L336" s="523" t="s">
        <v>150</v>
      </c>
      <c r="M336" s="523" t="s">
        <v>150</v>
      </c>
      <c r="N336" s="525" t="s">
        <v>150</v>
      </c>
      <c r="O336" s="526" t="s">
        <v>150</v>
      </c>
      <c r="P336" s="528" t="s">
        <v>150</v>
      </c>
      <c r="Q336" s="2"/>
    </row>
    <row r="337" spans="1:17" ht="14.25" customHeight="1">
      <c r="A337" s="2"/>
      <c r="B337" s="519" t="s">
        <v>64</v>
      </c>
      <c r="C337" s="520" t="s">
        <v>217</v>
      </c>
      <c r="D337" s="520" t="s">
        <v>218</v>
      </c>
      <c r="E337" s="521">
        <v>2015</v>
      </c>
      <c r="F337" s="522" t="s">
        <v>150</v>
      </c>
      <c r="G337" s="523" t="s">
        <v>150</v>
      </c>
      <c r="H337" s="523" t="s">
        <v>150</v>
      </c>
      <c r="I337" s="523" t="s">
        <v>150</v>
      </c>
      <c r="J337" s="523" t="s">
        <v>150</v>
      </c>
      <c r="K337" s="523" t="s">
        <v>150</v>
      </c>
      <c r="L337" s="523" t="s">
        <v>150</v>
      </c>
      <c r="M337" s="523" t="s">
        <v>150</v>
      </c>
      <c r="N337" s="525" t="s">
        <v>150</v>
      </c>
      <c r="O337" s="526" t="s">
        <v>150</v>
      </c>
      <c r="P337" s="528" t="s">
        <v>150</v>
      </c>
      <c r="Q337" s="2"/>
    </row>
    <row r="338" spans="1:17" ht="14.25" customHeight="1">
      <c r="A338" s="2"/>
      <c r="B338" s="519" t="s">
        <v>64</v>
      </c>
      <c r="C338" s="520" t="s">
        <v>217</v>
      </c>
      <c r="D338" s="520" t="s">
        <v>218</v>
      </c>
      <c r="E338" s="521">
        <v>2016</v>
      </c>
      <c r="F338" s="522" t="s">
        <v>150</v>
      </c>
      <c r="G338" s="523" t="s">
        <v>150</v>
      </c>
      <c r="H338" s="523" t="s">
        <v>150</v>
      </c>
      <c r="I338" s="523" t="s">
        <v>150</v>
      </c>
      <c r="J338" s="523" t="s">
        <v>150</v>
      </c>
      <c r="K338" s="523" t="s">
        <v>150</v>
      </c>
      <c r="L338" s="523" t="s">
        <v>150</v>
      </c>
      <c r="M338" s="523" t="s">
        <v>150</v>
      </c>
      <c r="N338" s="525" t="s">
        <v>150</v>
      </c>
      <c r="O338" s="526" t="s">
        <v>150</v>
      </c>
      <c r="P338" s="528" t="s">
        <v>150</v>
      </c>
      <c r="Q338" s="2"/>
    </row>
    <row r="339" spans="1:17" ht="14.25" customHeight="1">
      <c r="A339" s="2"/>
      <c r="B339" s="519" t="s">
        <v>64</v>
      </c>
      <c r="C339" s="520" t="s">
        <v>217</v>
      </c>
      <c r="D339" s="520" t="s">
        <v>218</v>
      </c>
      <c r="E339" s="521">
        <v>2017</v>
      </c>
      <c r="F339" s="522" t="s">
        <v>150</v>
      </c>
      <c r="G339" s="523" t="s">
        <v>150</v>
      </c>
      <c r="H339" s="523" t="s">
        <v>150</v>
      </c>
      <c r="I339" s="523" t="s">
        <v>150</v>
      </c>
      <c r="J339" s="523" t="s">
        <v>150</v>
      </c>
      <c r="K339" s="523" t="s">
        <v>150</v>
      </c>
      <c r="L339" s="523" t="s">
        <v>150</v>
      </c>
      <c r="M339" s="523" t="s">
        <v>150</v>
      </c>
      <c r="N339" s="525" t="s">
        <v>150</v>
      </c>
      <c r="O339" s="526" t="s">
        <v>150</v>
      </c>
      <c r="P339" s="528" t="s">
        <v>150</v>
      </c>
      <c r="Q339" s="2"/>
    </row>
    <row r="340" spans="1:17" ht="14.25" customHeight="1">
      <c r="A340" s="2"/>
      <c r="B340" s="519" t="s">
        <v>64</v>
      </c>
      <c r="C340" s="520" t="s">
        <v>217</v>
      </c>
      <c r="D340" s="520" t="s">
        <v>218</v>
      </c>
      <c r="E340" s="521">
        <v>2018</v>
      </c>
      <c r="F340" s="522" t="s">
        <v>150</v>
      </c>
      <c r="G340" s="523" t="s">
        <v>150</v>
      </c>
      <c r="H340" s="523" t="s">
        <v>150</v>
      </c>
      <c r="I340" s="523" t="s">
        <v>150</v>
      </c>
      <c r="J340" s="523" t="s">
        <v>150</v>
      </c>
      <c r="K340" s="523" t="s">
        <v>150</v>
      </c>
      <c r="L340" s="523" t="s">
        <v>150</v>
      </c>
      <c r="M340" s="523" t="s">
        <v>150</v>
      </c>
      <c r="N340" s="525" t="s">
        <v>150</v>
      </c>
      <c r="O340" s="526" t="s">
        <v>150</v>
      </c>
      <c r="P340" s="528" t="s">
        <v>150</v>
      </c>
      <c r="Q340" s="2"/>
    </row>
    <row r="341" spans="1:17" ht="14.25" customHeight="1">
      <c r="A341" s="2"/>
      <c r="B341" s="519" t="s">
        <v>64</v>
      </c>
      <c r="C341" s="520" t="s">
        <v>217</v>
      </c>
      <c r="D341" s="520" t="s">
        <v>218</v>
      </c>
      <c r="E341" s="521">
        <v>2019</v>
      </c>
      <c r="F341" s="522" t="s">
        <v>150</v>
      </c>
      <c r="G341" s="523" t="s">
        <v>150</v>
      </c>
      <c r="H341" s="523" t="s">
        <v>150</v>
      </c>
      <c r="I341" s="523" t="s">
        <v>150</v>
      </c>
      <c r="J341" s="523" t="s">
        <v>150</v>
      </c>
      <c r="K341" s="523" t="s">
        <v>150</v>
      </c>
      <c r="L341" s="523" t="s">
        <v>150</v>
      </c>
      <c r="M341" s="523" t="s">
        <v>150</v>
      </c>
      <c r="N341" s="525" t="s">
        <v>150</v>
      </c>
      <c r="O341" s="526" t="s">
        <v>150</v>
      </c>
      <c r="P341" s="528" t="s">
        <v>150</v>
      </c>
      <c r="Q341" s="2"/>
    </row>
    <row r="342" spans="1:17" ht="14.25" customHeight="1">
      <c r="A342" s="2"/>
      <c r="B342" s="519" t="s">
        <v>64</v>
      </c>
      <c r="C342" s="520" t="s">
        <v>217</v>
      </c>
      <c r="D342" s="520" t="s">
        <v>218</v>
      </c>
      <c r="E342" s="521">
        <v>2020</v>
      </c>
      <c r="F342" s="522" t="s">
        <v>150</v>
      </c>
      <c r="G342" s="523" t="s">
        <v>150</v>
      </c>
      <c r="H342" s="523" t="s">
        <v>150</v>
      </c>
      <c r="I342" s="523" t="s">
        <v>150</v>
      </c>
      <c r="J342" s="523" t="s">
        <v>150</v>
      </c>
      <c r="K342" s="523" t="s">
        <v>150</v>
      </c>
      <c r="L342" s="523" t="s">
        <v>150</v>
      </c>
      <c r="M342" s="523" t="s">
        <v>150</v>
      </c>
      <c r="N342" s="525" t="s">
        <v>150</v>
      </c>
      <c r="O342" s="526" t="s">
        <v>150</v>
      </c>
      <c r="P342" s="528" t="s">
        <v>150</v>
      </c>
      <c r="Q342" s="2"/>
    </row>
    <row r="343" spans="1:17" ht="14.25" customHeight="1">
      <c r="A343" s="2"/>
      <c r="B343" s="519" t="s">
        <v>64</v>
      </c>
      <c r="C343" s="520" t="s">
        <v>217</v>
      </c>
      <c r="D343" s="520" t="s">
        <v>218</v>
      </c>
      <c r="E343" s="521">
        <v>2021</v>
      </c>
      <c r="F343" s="522">
        <v>0.17857142857142858</v>
      </c>
      <c r="G343" s="523" t="s">
        <v>180</v>
      </c>
      <c r="H343" s="523">
        <v>0</v>
      </c>
      <c r="I343" s="523">
        <v>0</v>
      </c>
      <c r="J343" s="523">
        <v>0.7142857142857143</v>
      </c>
      <c r="K343" s="523">
        <v>0</v>
      </c>
      <c r="L343" s="523" t="s">
        <v>180</v>
      </c>
      <c r="M343" s="523">
        <v>0</v>
      </c>
      <c r="N343" s="525" t="s">
        <v>180</v>
      </c>
      <c r="O343" s="526" t="s">
        <v>180</v>
      </c>
      <c r="P343" s="529">
        <v>28</v>
      </c>
      <c r="Q343" s="2"/>
    </row>
    <row r="344" spans="1:17" ht="14.25" customHeight="1">
      <c r="A344" s="2"/>
      <c r="B344" s="519" t="s">
        <v>64</v>
      </c>
      <c r="C344" s="520" t="s">
        <v>217</v>
      </c>
      <c r="D344" s="520" t="s">
        <v>218</v>
      </c>
      <c r="E344" s="521">
        <v>2022</v>
      </c>
      <c r="F344" s="522" t="s">
        <v>150</v>
      </c>
      <c r="G344" s="523" t="s">
        <v>150</v>
      </c>
      <c r="H344" s="523" t="s">
        <v>150</v>
      </c>
      <c r="I344" s="523" t="s">
        <v>150</v>
      </c>
      <c r="J344" s="523" t="s">
        <v>150</v>
      </c>
      <c r="K344" s="523" t="s">
        <v>150</v>
      </c>
      <c r="L344" s="523" t="s">
        <v>150</v>
      </c>
      <c r="M344" s="523" t="s">
        <v>150</v>
      </c>
      <c r="N344" s="525" t="s">
        <v>150</v>
      </c>
      <c r="O344" s="526" t="s">
        <v>150</v>
      </c>
      <c r="P344" s="529" t="s">
        <v>150</v>
      </c>
      <c r="Q344" s="2"/>
    </row>
    <row r="345" spans="1:17" ht="14.25" customHeight="1">
      <c r="A345" s="2"/>
      <c r="B345" s="519" t="s">
        <v>64</v>
      </c>
      <c r="C345" s="520" t="s">
        <v>217</v>
      </c>
      <c r="D345" s="520" t="s">
        <v>218</v>
      </c>
      <c r="E345" s="521">
        <v>2023</v>
      </c>
      <c r="F345" s="522" t="s">
        <v>150</v>
      </c>
      <c r="G345" s="523" t="s">
        <v>150</v>
      </c>
      <c r="H345" s="523" t="s">
        <v>150</v>
      </c>
      <c r="I345" s="523" t="s">
        <v>150</v>
      </c>
      <c r="J345" s="523" t="s">
        <v>150</v>
      </c>
      <c r="K345" s="523" t="s">
        <v>150</v>
      </c>
      <c r="L345" s="523" t="s">
        <v>150</v>
      </c>
      <c r="M345" s="523" t="s">
        <v>150</v>
      </c>
      <c r="N345" s="525" t="s">
        <v>150</v>
      </c>
      <c r="O345" s="526" t="s">
        <v>150</v>
      </c>
      <c r="P345" s="529" t="s">
        <v>150</v>
      </c>
      <c r="Q345" s="2"/>
    </row>
    <row r="346" spans="1:17" ht="14.25" customHeight="1">
      <c r="A346" s="2"/>
      <c r="B346" s="519" t="s">
        <v>64</v>
      </c>
      <c r="C346" s="520" t="s">
        <v>217</v>
      </c>
      <c r="D346" s="520" t="s">
        <v>218</v>
      </c>
      <c r="E346" s="521">
        <v>2024</v>
      </c>
      <c r="F346" s="522" t="s">
        <v>150</v>
      </c>
      <c r="G346" s="523" t="s">
        <v>150</v>
      </c>
      <c r="H346" s="523" t="s">
        <v>150</v>
      </c>
      <c r="I346" s="523" t="s">
        <v>150</v>
      </c>
      <c r="J346" s="523" t="s">
        <v>150</v>
      </c>
      <c r="K346" s="523" t="s">
        <v>150</v>
      </c>
      <c r="L346" s="523" t="s">
        <v>150</v>
      </c>
      <c r="M346" s="523" t="s">
        <v>150</v>
      </c>
      <c r="N346" s="525" t="s">
        <v>150</v>
      </c>
      <c r="O346" s="526" t="s">
        <v>150</v>
      </c>
      <c r="P346" s="529" t="s">
        <v>150</v>
      </c>
      <c r="Q346" s="2"/>
    </row>
    <row r="347" spans="1:17" ht="14.25" customHeight="1">
      <c r="A347" s="2"/>
      <c r="B347" s="519" t="s">
        <v>64</v>
      </c>
      <c r="C347" s="520" t="s">
        <v>219</v>
      </c>
      <c r="D347" s="520" t="s">
        <v>220</v>
      </c>
      <c r="E347" s="521">
        <v>2009</v>
      </c>
      <c r="F347" s="522" t="s">
        <v>150</v>
      </c>
      <c r="G347" s="523" t="s">
        <v>150</v>
      </c>
      <c r="H347" s="523" t="s">
        <v>150</v>
      </c>
      <c r="I347" s="523" t="s">
        <v>150</v>
      </c>
      <c r="J347" s="523" t="s">
        <v>150</v>
      </c>
      <c r="K347" s="523" t="s">
        <v>150</v>
      </c>
      <c r="L347" s="523" t="s">
        <v>150</v>
      </c>
      <c r="M347" s="523" t="s">
        <v>150</v>
      </c>
      <c r="N347" s="525" t="s">
        <v>150</v>
      </c>
      <c r="O347" s="526" t="s">
        <v>150</v>
      </c>
      <c r="P347" s="524" t="s">
        <v>150</v>
      </c>
      <c r="Q347" s="2"/>
    </row>
    <row r="348" spans="1:17" ht="14.25" customHeight="1">
      <c r="A348" s="2"/>
      <c r="B348" s="519" t="s">
        <v>64</v>
      </c>
      <c r="C348" s="520" t="s">
        <v>219</v>
      </c>
      <c r="D348" s="520" t="s">
        <v>220</v>
      </c>
      <c r="E348" s="521">
        <v>2010</v>
      </c>
      <c r="F348" s="522" t="s">
        <v>150</v>
      </c>
      <c r="G348" s="523" t="s">
        <v>150</v>
      </c>
      <c r="H348" s="523" t="s">
        <v>150</v>
      </c>
      <c r="I348" s="523" t="s">
        <v>150</v>
      </c>
      <c r="J348" s="523" t="s">
        <v>150</v>
      </c>
      <c r="K348" s="523" t="s">
        <v>150</v>
      </c>
      <c r="L348" s="523" t="s">
        <v>150</v>
      </c>
      <c r="M348" s="523" t="s">
        <v>150</v>
      </c>
      <c r="N348" s="525" t="s">
        <v>150</v>
      </c>
      <c r="O348" s="526" t="s">
        <v>150</v>
      </c>
      <c r="P348" s="524" t="s">
        <v>150</v>
      </c>
      <c r="Q348" s="2"/>
    </row>
    <row r="349" spans="1:17" ht="14.25" customHeight="1">
      <c r="A349" s="2"/>
      <c r="B349" s="519" t="s">
        <v>64</v>
      </c>
      <c r="C349" s="520" t="s">
        <v>219</v>
      </c>
      <c r="D349" s="520" t="s">
        <v>220</v>
      </c>
      <c r="E349" s="521">
        <v>2011</v>
      </c>
      <c r="F349" s="522" t="s">
        <v>150</v>
      </c>
      <c r="G349" s="523" t="s">
        <v>150</v>
      </c>
      <c r="H349" s="523" t="s">
        <v>150</v>
      </c>
      <c r="I349" s="523" t="s">
        <v>150</v>
      </c>
      <c r="J349" s="523" t="s">
        <v>150</v>
      </c>
      <c r="K349" s="523" t="s">
        <v>150</v>
      </c>
      <c r="L349" s="523" t="s">
        <v>150</v>
      </c>
      <c r="M349" s="523" t="s">
        <v>150</v>
      </c>
      <c r="N349" s="525" t="s">
        <v>150</v>
      </c>
      <c r="O349" s="526" t="s">
        <v>150</v>
      </c>
      <c r="P349" s="524" t="s">
        <v>150</v>
      </c>
      <c r="Q349" s="2"/>
    </row>
    <row r="350" spans="1:17" ht="14.25" customHeight="1">
      <c r="A350" s="2"/>
      <c r="B350" s="519" t="s">
        <v>64</v>
      </c>
      <c r="C350" s="520" t="s">
        <v>219</v>
      </c>
      <c r="D350" s="520" t="s">
        <v>220</v>
      </c>
      <c r="E350" s="521">
        <v>2012</v>
      </c>
      <c r="F350" s="522" t="s">
        <v>150</v>
      </c>
      <c r="G350" s="523" t="s">
        <v>150</v>
      </c>
      <c r="H350" s="523" t="s">
        <v>150</v>
      </c>
      <c r="I350" s="523" t="s">
        <v>150</v>
      </c>
      <c r="J350" s="523" t="s">
        <v>150</v>
      </c>
      <c r="K350" s="523" t="s">
        <v>150</v>
      </c>
      <c r="L350" s="523" t="s">
        <v>150</v>
      </c>
      <c r="M350" s="523" t="s">
        <v>150</v>
      </c>
      <c r="N350" s="525" t="s">
        <v>150</v>
      </c>
      <c r="O350" s="526" t="s">
        <v>150</v>
      </c>
      <c r="P350" s="524" t="s">
        <v>150</v>
      </c>
      <c r="Q350" s="2"/>
    </row>
    <row r="351" spans="1:17" ht="14.25" customHeight="1">
      <c r="A351" s="2"/>
      <c r="B351" s="519" t="s">
        <v>64</v>
      </c>
      <c r="C351" s="520" t="s">
        <v>219</v>
      </c>
      <c r="D351" s="520" t="s">
        <v>220</v>
      </c>
      <c r="E351" s="521">
        <v>2013</v>
      </c>
      <c r="F351" s="522" t="s">
        <v>150</v>
      </c>
      <c r="G351" s="523" t="s">
        <v>150</v>
      </c>
      <c r="H351" s="523" t="s">
        <v>150</v>
      </c>
      <c r="I351" s="523" t="s">
        <v>150</v>
      </c>
      <c r="J351" s="523" t="s">
        <v>150</v>
      </c>
      <c r="K351" s="523" t="s">
        <v>150</v>
      </c>
      <c r="L351" s="523" t="s">
        <v>150</v>
      </c>
      <c r="M351" s="523" t="s">
        <v>150</v>
      </c>
      <c r="N351" s="525" t="s">
        <v>150</v>
      </c>
      <c r="O351" s="526" t="s">
        <v>150</v>
      </c>
      <c r="P351" s="524" t="s">
        <v>150</v>
      </c>
      <c r="Q351" s="2"/>
    </row>
    <row r="352" spans="1:17" ht="14.25" customHeight="1">
      <c r="A352" s="2"/>
      <c r="B352" s="519" t="s">
        <v>64</v>
      </c>
      <c r="C352" s="520" t="s">
        <v>219</v>
      </c>
      <c r="D352" s="520" t="s">
        <v>220</v>
      </c>
      <c r="E352" s="521">
        <v>2014</v>
      </c>
      <c r="F352" s="522" t="s">
        <v>150</v>
      </c>
      <c r="G352" s="523" t="s">
        <v>150</v>
      </c>
      <c r="H352" s="523" t="s">
        <v>150</v>
      </c>
      <c r="I352" s="523" t="s">
        <v>150</v>
      </c>
      <c r="J352" s="523" t="s">
        <v>150</v>
      </c>
      <c r="K352" s="523" t="s">
        <v>150</v>
      </c>
      <c r="L352" s="523" t="s">
        <v>150</v>
      </c>
      <c r="M352" s="523" t="s">
        <v>150</v>
      </c>
      <c r="N352" s="525" t="s">
        <v>150</v>
      </c>
      <c r="O352" s="526" t="s">
        <v>150</v>
      </c>
      <c r="P352" s="524" t="s">
        <v>150</v>
      </c>
      <c r="Q352" s="2"/>
    </row>
    <row r="353" spans="1:17" ht="14.25" customHeight="1">
      <c r="A353" s="2"/>
      <c r="B353" s="519" t="s">
        <v>64</v>
      </c>
      <c r="C353" s="520" t="s">
        <v>219</v>
      </c>
      <c r="D353" s="520" t="s">
        <v>220</v>
      </c>
      <c r="E353" s="521">
        <v>2015</v>
      </c>
      <c r="F353" s="522" t="s">
        <v>150</v>
      </c>
      <c r="G353" s="523" t="s">
        <v>150</v>
      </c>
      <c r="H353" s="523" t="s">
        <v>150</v>
      </c>
      <c r="I353" s="523" t="s">
        <v>150</v>
      </c>
      <c r="J353" s="523" t="s">
        <v>150</v>
      </c>
      <c r="K353" s="523" t="s">
        <v>150</v>
      </c>
      <c r="L353" s="523" t="s">
        <v>150</v>
      </c>
      <c r="M353" s="523" t="s">
        <v>150</v>
      </c>
      <c r="N353" s="525" t="s">
        <v>150</v>
      </c>
      <c r="O353" s="526" t="s">
        <v>150</v>
      </c>
      <c r="P353" s="524" t="s">
        <v>150</v>
      </c>
      <c r="Q353" s="2"/>
    </row>
    <row r="354" spans="1:17" ht="14.25" customHeight="1">
      <c r="A354" s="2"/>
      <c r="B354" s="519" t="s">
        <v>64</v>
      </c>
      <c r="C354" s="520" t="s">
        <v>219</v>
      </c>
      <c r="D354" s="520" t="s">
        <v>220</v>
      </c>
      <c r="E354" s="521">
        <v>2016</v>
      </c>
      <c r="F354" s="522">
        <v>0.20930232558139536</v>
      </c>
      <c r="G354" s="523">
        <v>0</v>
      </c>
      <c r="H354" s="523" t="s">
        <v>180</v>
      </c>
      <c r="I354" s="523">
        <v>0</v>
      </c>
      <c r="J354" s="523">
        <v>0.6744186046511628</v>
      </c>
      <c r="K354" s="523" t="s">
        <v>180</v>
      </c>
      <c r="L354" s="523" t="s">
        <v>180</v>
      </c>
      <c r="M354" s="523">
        <v>0</v>
      </c>
      <c r="N354" s="525" t="s">
        <v>180</v>
      </c>
      <c r="O354" s="526" t="s">
        <v>180</v>
      </c>
      <c r="P354" s="524">
        <v>43</v>
      </c>
      <c r="Q354" s="2"/>
    </row>
    <row r="355" spans="1:17" ht="14.25" customHeight="1">
      <c r="A355" s="2"/>
      <c r="B355" s="519" t="s">
        <v>64</v>
      </c>
      <c r="C355" s="520" t="s">
        <v>219</v>
      </c>
      <c r="D355" s="520" t="s">
        <v>220</v>
      </c>
      <c r="E355" s="521">
        <v>2017</v>
      </c>
      <c r="F355" s="522">
        <v>0.15789473684210525</v>
      </c>
      <c r="G355" s="523" t="s">
        <v>180</v>
      </c>
      <c r="H355" s="523" t="s">
        <v>180</v>
      </c>
      <c r="I355" s="523">
        <v>0</v>
      </c>
      <c r="J355" s="523">
        <v>0.7631578947368421</v>
      </c>
      <c r="K355" s="523" t="s">
        <v>180</v>
      </c>
      <c r="L355" s="523">
        <v>0</v>
      </c>
      <c r="M355" s="523">
        <v>0</v>
      </c>
      <c r="N355" s="525" t="s">
        <v>180</v>
      </c>
      <c r="O355" s="526">
        <v>0.7631578947368421</v>
      </c>
      <c r="P355" s="524">
        <v>38</v>
      </c>
      <c r="Q355" s="2"/>
    </row>
    <row r="356" spans="1:17" ht="14.25" customHeight="1">
      <c r="A356" s="2"/>
      <c r="B356" s="519" t="s">
        <v>64</v>
      </c>
      <c r="C356" s="520" t="s">
        <v>219</v>
      </c>
      <c r="D356" s="520" t="s">
        <v>220</v>
      </c>
      <c r="E356" s="521">
        <v>2018</v>
      </c>
      <c r="F356" s="522">
        <v>0.14893617021276595</v>
      </c>
      <c r="G356" s="523" t="s">
        <v>180</v>
      </c>
      <c r="H356" s="523">
        <v>0</v>
      </c>
      <c r="I356" s="523">
        <v>0</v>
      </c>
      <c r="J356" s="523">
        <v>0.8297872340425532</v>
      </c>
      <c r="K356" s="523">
        <v>0</v>
      </c>
      <c r="L356" s="523">
        <v>0</v>
      </c>
      <c r="M356" s="523" t="s">
        <v>180</v>
      </c>
      <c r="N356" s="525" t="s">
        <v>180</v>
      </c>
      <c r="O356" s="526">
        <v>0.8297872340425532</v>
      </c>
      <c r="P356" s="524">
        <v>47</v>
      </c>
      <c r="Q356" s="2"/>
    </row>
    <row r="357" spans="1:17" ht="14.25" customHeight="1">
      <c r="A357" s="2"/>
      <c r="B357" s="519" t="s">
        <v>64</v>
      </c>
      <c r="C357" s="520" t="s">
        <v>219</v>
      </c>
      <c r="D357" s="520" t="s">
        <v>220</v>
      </c>
      <c r="E357" s="521">
        <v>2019</v>
      </c>
      <c r="F357" s="522">
        <v>0.125</v>
      </c>
      <c r="G357" s="523" t="s">
        <v>180</v>
      </c>
      <c r="H357" s="523">
        <v>0</v>
      </c>
      <c r="I357" s="523">
        <v>0.078125</v>
      </c>
      <c r="J357" s="523">
        <v>0.75</v>
      </c>
      <c r="K357" s="523" t="s">
        <v>180</v>
      </c>
      <c r="L357" s="523">
        <v>0</v>
      </c>
      <c r="M357" s="523">
        <v>0</v>
      </c>
      <c r="N357" s="525" t="s">
        <v>180</v>
      </c>
      <c r="O357" s="526">
        <v>0.75</v>
      </c>
      <c r="P357" s="524">
        <v>64</v>
      </c>
      <c r="Q357" s="2"/>
    </row>
    <row r="358" spans="1:17" ht="14.25" customHeight="1">
      <c r="A358" s="2"/>
      <c r="B358" s="519" t="s">
        <v>64</v>
      </c>
      <c r="C358" s="520" t="s">
        <v>219</v>
      </c>
      <c r="D358" s="520" t="s">
        <v>220</v>
      </c>
      <c r="E358" s="521">
        <v>2020</v>
      </c>
      <c r="F358" s="522">
        <v>0.24390243902439024</v>
      </c>
      <c r="G358" s="523">
        <v>0</v>
      </c>
      <c r="H358" s="523" t="s">
        <v>180</v>
      </c>
      <c r="I358" s="523" t="s">
        <v>180</v>
      </c>
      <c r="J358" s="523">
        <v>0.6585365853658537</v>
      </c>
      <c r="K358" s="523" t="s">
        <v>180</v>
      </c>
      <c r="L358" s="523">
        <v>0</v>
      </c>
      <c r="M358" s="523" t="s">
        <v>180</v>
      </c>
      <c r="N358" s="525" t="s">
        <v>180</v>
      </c>
      <c r="O358" s="526">
        <v>0.6585365853658537</v>
      </c>
      <c r="P358" s="524">
        <v>41</v>
      </c>
      <c r="Q358" s="2"/>
    </row>
    <row r="359" spans="1:17" ht="14.25" customHeight="1">
      <c r="A359" s="2"/>
      <c r="B359" s="519" t="s">
        <v>64</v>
      </c>
      <c r="C359" s="520" t="s">
        <v>219</v>
      </c>
      <c r="D359" s="520" t="s">
        <v>220</v>
      </c>
      <c r="E359" s="521">
        <v>2021</v>
      </c>
      <c r="F359" s="522">
        <v>0.2916666666666667</v>
      </c>
      <c r="G359" s="523">
        <v>0</v>
      </c>
      <c r="H359" s="523">
        <v>0</v>
      </c>
      <c r="I359" s="523">
        <v>0</v>
      </c>
      <c r="J359" s="523">
        <v>0.6666666666666666</v>
      </c>
      <c r="K359" s="523" t="s">
        <v>180</v>
      </c>
      <c r="L359" s="523">
        <v>0</v>
      </c>
      <c r="M359" s="523" t="s">
        <v>180</v>
      </c>
      <c r="N359" s="525">
        <v>0.2916666666666667</v>
      </c>
      <c r="O359" s="526">
        <v>0.6666666666666666</v>
      </c>
      <c r="P359" s="524">
        <v>24</v>
      </c>
      <c r="Q359" s="2"/>
    </row>
    <row r="360" spans="1:17" ht="14.25" customHeight="1">
      <c r="A360" s="2"/>
      <c r="B360" s="519" t="s">
        <v>64</v>
      </c>
      <c r="C360" s="520" t="s">
        <v>219</v>
      </c>
      <c r="D360" s="520" t="s">
        <v>220</v>
      </c>
      <c r="E360" s="521">
        <v>2022</v>
      </c>
      <c r="F360" s="522">
        <v>0.47619047619047616</v>
      </c>
      <c r="G360" s="523" t="s">
        <v>180</v>
      </c>
      <c r="H360" s="523" t="s">
        <v>180</v>
      </c>
      <c r="I360" s="523" t="s">
        <v>180</v>
      </c>
      <c r="J360" s="523">
        <v>0.23809523809523808</v>
      </c>
      <c r="K360" s="523">
        <v>0</v>
      </c>
      <c r="L360" s="523" t="s">
        <v>180</v>
      </c>
      <c r="M360" s="523">
        <v>0</v>
      </c>
      <c r="N360" s="525" t="s">
        <v>180</v>
      </c>
      <c r="O360" s="526" t="s">
        <v>180</v>
      </c>
      <c r="P360" s="524">
        <v>21</v>
      </c>
      <c r="Q360" s="2"/>
    </row>
    <row r="361" spans="1:17" ht="14.25" customHeight="1">
      <c r="A361" s="2"/>
      <c r="B361" s="519" t="s">
        <v>64</v>
      </c>
      <c r="C361" s="520" t="s">
        <v>219</v>
      </c>
      <c r="D361" s="520" t="s">
        <v>220</v>
      </c>
      <c r="E361" s="521">
        <v>2023</v>
      </c>
      <c r="F361" s="522" t="s">
        <v>150</v>
      </c>
      <c r="G361" s="523" t="s">
        <v>150</v>
      </c>
      <c r="H361" s="523" t="s">
        <v>150</v>
      </c>
      <c r="I361" s="523" t="s">
        <v>150</v>
      </c>
      <c r="J361" s="523" t="s">
        <v>150</v>
      </c>
      <c r="K361" s="523" t="s">
        <v>150</v>
      </c>
      <c r="L361" s="523" t="s">
        <v>150</v>
      </c>
      <c r="M361" s="523" t="s">
        <v>150</v>
      </c>
      <c r="N361" s="525" t="s">
        <v>150</v>
      </c>
      <c r="O361" s="526" t="s">
        <v>150</v>
      </c>
      <c r="P361" s="524" t="s">
        <v>150</v>
      </c>
      <c r="Q361" s="2"/>
    </row>
    <row r="362" spans="1:17" ht="14.25" customHeight="1">
      <c r="A362" s="2"/>
      <c r="B362" s="519" t="s">
        <v>64</v>
      </c>
      <c r="C362" s="520" t="s">
        <v>219</v>
      </c>
      <c r="D362" s="520" t="s">
        <v>220</v>
      </c>
      <c r="E362" s="521">
        <v>2024</v>
      </c>
      <c r="F362" s="522" t="s">
        <v>150</v>
      </c>
      <c r="G362" s="523" t="s">
        <v>150</v>
      </c>
      <c r="H362" s="523" t="s">
        <v>150</v>
      </c>
      <c r="I362" s="523" t="s">
        <v>150</v>
      </c>
      <c r="J362" s="523" t="s">
        <v>150</v>
      </c>
      <c r="K362" s="523" t="s">
        <v>150</v>
      </c>
      <c r="L362" s="523" t="s">
        <v>150</v>
      </c>
      <c r="M362" s="523" t="s">
        <v>150</v>
      </c>
      <c r="N362" s="525" t="s">
        <v>150</v>
      </c>
      <c r="O362" s="526" t="s">
        <v>150</v>
      </c>
      <c r="P362" s="524" t="s">
        <v>150</v>
      </c>
      <c r="Q362" s="2"/>
    </row>
    <row r="363" spans="1:17" ht="14.25" customHeight="1">
      <c r="A363" s="2"/>
      <c r="B363" s="519" t="s">
        <v>64</v>
      </c>
      <c r="C363" s="520" t="s">
        <v>221</v>
      </c>
      <c r="D363" s="520" t="s">
        <v>222</v>
      </c>
      <c r="E363" s="521">
        <v>2009</v>
      </c>
      <c r="F363" s="522" t="s">
        <v>150</v>
      </c>
      <c r="G363" s="523" t="s">
        <v>150</v>
      </c>
      <c r="H363" s="523" t="s">
        <v>150</v>
      </c>
      <c r="I363" s="523" t="s">
        <v>150</v>
      </c>
      <c r="J363" s="523" t="s">
        <v>150</v>
      </c>
      <c r="K363" s="523" t="s">
        <v>150</v>
      </c>
      <c r="L363" s="523" t="s">
        <v>150</v>
      </c>
      <c r="M363" s="523" t="s">
        <v>150</v>
      </c>
      <c r="N363" s="525" t="s">
        <v>150</v>
      </c>
      <c r="O363" s="526" t="s">
        <v>150</v>
      </c>
      <c r="P363" s="524" t="s">
        <v>150</v>
      </c>
      <c r="Q363" s="2"/>
    </row>
    <row r="364" spans="1:17" ht="14.25" customHeight="1">
      <c r="A364" s="2"/>
      <c r="B364" s="519" t="s">
        <v>64</v>
      </c>
      <c r="C364" s="520" t="s">
        <v>221</v>
      </c>
      <c r="D364" s="520" t="s">
        <v>222</v>
      </c>
      <c r="E364" s="521">
        <v>2010</v>
      </c>
      <c r="F364" s="522" t="s">
        <v>150</v>
      </c>
      <c r="G364" s="523" t="s">
        <v>150</v>
      </c>
      <c r="H364" s="523" t="s">
        <v>150</v>
      </c>
      <c r="I364" s="523" t="s">
        <v>150</v>
      </c>
      <c r="J364" s="523" t="s">
        <v>150</v>
      </c>
      <c r="K364" s="523" t="s">
        <v>150</v>
      </c>
      <c r="L364" s="523" t="s">
        <v>150</v>
      </c>
      <c r="M364" s="523" t="s">
        <v>150</v>
      </c>
      <c r="N364" s="525" t="s">
        <v>150</v>
      </c>
      <c r="O364" s="526" t="s">
        <v>150</v>
      </c>
      <c r="P364" s="524" t="s">
        <v>150</v>
      </c>
      <c r="Q364" s="2"/>
    </row>
    <row r="365" spans="1:17" ht="14.25" customHeight="1">
      <c r="A365" s="2"/>
      <c r="B365" s="519" t="s">
        <v>64</v>
      </c>
      <c r="C365" s="520" t="s">
        <v>221</v>
      </c>
      <c r="D365" s="520" t="s">
        <v>222</v>
      </c>
      <c r="E365" s="521">
        <v>2011</v>
      </c>
      <c r="F365" s="522" t="s">
        <v>150</v>
      </c>
      <c r="G365" s="523" t="s">
        <v>150</v>
      </c>
      <c r="H365" s="523" t="s">
        <v>150</v>
      </c>
      <c r="I365" s="523" t="s">
        <v>150</v>
      </c>
      <c r="J365" s="523" t="s">
        <v>150</v>
      </c>
      <c r="K365" s="523" t="s">
        <v>150</v>
      </c>
      <c r="L365" s="523" t="s">
        <v>150</v>
      </c>
      <c r="M365" s="523" t="s">
        <v>150</v>
      </c>
      <c r="N365" s="525" t="s">
        <v>150</v>
      </c>
      <c r="O365" s="526" t="s">
        <v>150</v>
      </c>
      <c r="P365" s="524" t="s">
        <v>150</v>
      </c>
      <c r="Q365" s="2"/>
    </row>
    <row r="366" spans="1:17" ht="14.25" customHeight="1">
      <c r="A366" s="2"/>
      <c r="B366" s="519" t="s">
        <v>64</v>
      </c>
      <c r="C366" s="520" t="s">
        <v>221</v>
      </c>
      <c r="D366" s="520" t="s">
        <v>222</v>
      </c>
      <c r="E366" s="521">
        <v>2012</v>
      </c>
      <c r="F366" s="522" t="s">
        <v>150</v>
      </c>
      <c r="G366" s="523" t="s">
        <v>150</v>
      </c>
      <c r="H366" s="523" t="s">
        <v>150</v>
      </c>
      <c r="I366" s="523" t="s">
        <v>150</v>
      </c>
      <c r="J366" s="523" t="s">
        <v>150</v>
      </c>
      <c r="K366" s="523" t="s">
        <v>150</v>
      </c>
      <c r="L366" s="523" t="s">
        <v>150</v>
      </c>
      <c r="M366" s="523" t="s">
        <v>150</v>
      </c>
      <c r="N366" s="525" t="s">
        <v>150</v>
      </c>
      <c r="O366" s="526" t="s">
        <v>150</v>
      </c>
      <c r="P366" s="524" t="s">
        <v>150</v>
      </c>
      <c r="Q366" s="2"/>
    </row>
    <row r="367" spans="1:17" ht="14.25" customHeight="1">
      <c r="A367" s="2"/>
      <c r="B367" s="519" t="s">
        <v>64</v>
      </c>
      <c r="C367" s="520" t="s">
        <v>221</v>
      </c>
      <c r="D367" s="520" t="s">
        <v>222</v>
      </c>
      <c r="E367" s="521">
        <v>2013</v>
      </c>
      <c r="F367" s="522" t="s">
        <v>150</v>
      </c>
      <c r="G367" s="523" t="s">
        <v>150</v>
      </c>
      <c r="H367" s="523" t="s">
        <v>150</v>
      </c>
      <c r="I367" s="523" t="s">
        <v>150</v>
      </c>
      <c r="J367" s="523" t="s">
        <v>150</v>
      </c>
      <c r="K367" s="523" t="s">
        <v>150</v>
      </c>
      <c r="L367" s="523" t="s">
        <v>150</v>
      </c>
      <c r="M367" s="523" t="s">
        <v>150</v>
      </c>
      <c r="N367" s="525" t="s">
        <v>150</v>
      </c>
      <c r="O367" s="526" t="s">
        <v>150</v>
      </c>
      <c r="P367" s="524" t="s">
        <v>150</v>
      </c>
      <c r="Q367" s="2"/>
    </row>
    <row r="368" spans="1:17" ht="14.25" customHeight="1">
      <c r="A368" s="2"/>
      <c r="B368" s="519" t="s">
        <v>64</v>
      </c>
      <c r="C368" s="520" t="s">
        <v>221</v>
      </c>
      <c r="D368" s="520" t="s">
        <v>222</v>
      </c>
      <c r="E368" s="521">
        <v>2014</v>
      </c>
      <c r="F368" s="522" t="s">
        <v>150</v>
      </c>
      <c r="G368" s="523" t="s">
        <v>150</v>
      </c>
      <c r="H368" s="523" t="s">
        <v>150</v>
      </c>
      <c r="I368" s="523" t="s">
        <v>150</v>
      </c>
      <c r="J368" s="523" t="s">
        <v>150</v>
      </c>
      <c r="K368" s="523" t="s">
        <v>150</v>
      </c>
      <c r="L368" s="523" t="s">
        <v>150</v>
      </c>
      <c r="M368" s="523" t="s">
        <v>150</v>
      </c>
      <c r="N368" s="525" t="s">
        <v>150</v>
      </c>
      <c r="O368" s="526" t="s">
        <v>150</v>
      </c>
      <c r="P368" s="524" t="s">
        <v>150</v>
      </c>
      <c r="Q368" s="2"/>
    </row>
    <row r="369" spans="1:17" ht="14.25" customHeight="1">
      <c r="A369" s="2"/>
      <c r="B369" s="519" t="s">
        <v>64</v>
      </c>
      <c r="C369" s="520" t="s">
        <v>221</v>
      </c>
      <c r="D369" s="520" t="s">
        <v>222</v>
      </c>
      <c r="E369" s="521">
        <v>2015</v>
      </c>
      <c r="F369" s="522" t="s">
        <v>150</v>
      </c>
      <c r="G369" s="523" t="s">
        <v>150</v>
      </c>
      <c r="H369" s="523" t="s">
        <v>150</v>
      </c>
      <c r="I369" s="523" t="s">
        <v>150</v>
      </c>
      <c r="J369" s="523" t="s">
        <v>150</v>
      </c>
      <c r="K369" s="523" t="s">
        <v>150</v>
      </c>
      <c r="L369" s="523" t="s">
        <v>150</v>
      </c>
      <c r="M369" s="523" t="s">
        <v>150</v>
      </c>
      <c r="N369" s="525" t="s">
        <v>150</v>
      </c>
      <c r="O369" s="526" t="s">
        <v>150</v>
      </c>
      <c r="P369" s="524" t="s">
        <v>150</v>
      </c>
      <c r="Q369" s="2"/>
    </row>
    <row r="370" spans="1:17" ht="14.25" customHeight="1">
      <c r="A370" s="2"/>
      <c r="B370" s="519" t="s">
        <v>64</v>
      </c>
      <c r="C370" s="520" t="s">
        <v>221</v>
      </c>
      <c r="D370" s="520" t="s">
        <v>222</v>
      </c>
      <c r="E370" s="521">
        <v>2016</v>
      </c>
      <c r="F370" s="522" t="s">
        <v>150</v>
      </c>
      <c r="G370" s="523" t="s">
        <v>150</v>
      </c>
      <c r="H370" s="523" t="s">
        <v>150</v>
      </c>
      <c r="I370" s="523" t="s">
        <v>150</v>
      </c>
      <c r="J370" s="523" t="s">
        <v>150</v>
      </c>
      <c r="K370" s="523" t="s">
        <v>150</v>
      </c>
      <c r="L370" s="523" t="s">
        <v>150</v>
      </c>
      <c r="M370" s="523" t="s">
        <v>150</v>
      </c>
      <c r="N370" s="525" t="s">
        <v>150</v>
      </c>
      <c r="O370" s="526" t="s">
        <v>150</v>
      </c>
      <c r="P370" s="524" t="s">
        <v>150</v>
      </c>
      <c r="Q370" s="2"/>
    </row>
    <row r="371" spans="1:17" ht="14.25" customHeight="1">
      <c r="A371" s="2"/>
      <c r="B371" s="519" t="s">
        <v>64</v>
      </c>
      <c r="C371" s="520" t="s">
        <v>221</v>
      </c>
      <c r="D371" s="520" t="s">
        <v>222</v>
      </c>
      <c r="E371" s="521">
        <v>2017</v>
      </c>
      <c r="F371" s="522" t="s">
        <v>150</v>
      </c>
      <c r="G371" s="523" t="s">
        <v>150</v>
      </c>
      <c r="H371" s="523" t="s">
        <v>150</v>
      </c>
      <c r="I371" s="523" t="s">
        <v>150</v>
      </c>
      <c r="J371" s="523" t="s">
        <v>150</v>
      </c>
      <c r="K371" s="523" t="s">
        <v>150</v>
      </c>
      <c r="L371" s="523" t="s">
        <v>150</v>
      </c>
      <c r="M371" s="523" t="s">
        <v>150</v>
      </c>
      <c r="N371" s="525" t="s">
        <v>150</v>
      </c>
      <c r="O371" s="526" t="s">
        <v>150</v>
      </c>
      <c r="P371" s="524" t="s">
        <v>150</v>
      </c>
      <c r="Q371" s="2"/>
    </row>
    <row r="372" spans="1:17" ht="14.25" customHeight="1">
      <c r="A372" s="2"/>
      <c r="B372" s="519" t="s">
        <v>64</v>
      </c>
      <c r="C372" s="520" t="s">
        <v>221</v>
      </c>
      <c r="D372" s="520" t="s">
        <v>222</v>
      </c>
      <c r="E372" s="521">
        <v>2018</v>
      </c>
      <c r="F372" s="522">
        <v>0.079</v>
      </c>
      <c r="G372" s="523" t="s">
        <v>180</v>
      </c>
      <c r="H372" s="523">
        <v>0</v>
      </c>
      <c r="I372" s="523">
        <v>0</v>
      </c>
      <c r="J372" s="523">
        <v>0.905</v>
      </c>
      <c r="K372" s="523">
        <v>0</v>
      </c>
      <c r="L372" s="523">
        <v>0</v>
      </c>
      <c r="M372" s="523" t="s">
        <v>180</v>
      </c>
      <c r="N372" s="525" t="s">
        <v>180</v>
      </c>
      <c r="O372" s="526">
        <v>0.905</v>
      </c>
      <c r="P372" s="524">
        <v>63</v>
      </c>
      <c r="Q372" s="2"/>
    </row>
    <row r="373" spans="1:17" ht="14.25" customHeight="1">
      <c r="A373" s="2"/>
      <c r="B373" s="519" t="s">
        <v>64</v>
      </c>
      <c r="C373" s="520" t="s">
        <v>221</v>
      </c>
      <c r="D373" s="520" t="s">
        <v>222</v>
      </c>
      <c r="E373" s="521">
        <v>2019</v>
      </c>
      <c r="F373" s="522" t="s">
        <v>150</v>
      </c>
      <c r="G373" s="523" t="s">
        <v>150</v>
      </c>
      <c r="H373" s="523" t="s">
        <v>150</v>
      </c>
      <c r="I373" s="523" t="s">
        <v>150</v>
      </c>
      <c r="J373" s="523" t="s">
        <v>150</v>
      </c>
      <c r="K373" s="523" t="s">
        <v>150</v>
      </c>
      <c r="L373" s="523" t="s">
        <v>150</v>
      </c>
      <c r="M373" s="523" t="s">
        <v>150</v>
      </c>
      <c r="N373" s="525" t="s">
        <v>150</v>
      </c>
      <c r="O373" s="526" t="s">
        <v>150</v>
      </c>
      <c r="P373" s="524" t="s">
        <v>150</v>
      </c>
      <c r="Q373" s="2"/>
    </row>
    <row r="374" spans="1:17" ht="14.25" customHeight="1">
      <c r="A374" s="2"/>
      <c r="B374" s="519" t="s">
        <v>64</v>
      </c>
      <c r="C374" s="520" t="s">
        <v>221</v>
      </c>
      <c r="D374" s="520" t="s">
        <v>222</v>
      </c>
      <c r="E374" s="521">
        <v>2020</v>
      </c>
      <c r="F374" s="522" t="s">
        <v>150</v>
      </c>
      <c r="G374" s="523" t="s">
        <v>150</v>
      </c>
      <c r="H374" s="523" t="s">
        <v>150</v>
      </c>
      <c r="I374" s="523" t="s">
        <v>150</v>
      </c>
      <c r="J374" s="523" t="s">
        <v>150</v>
      </c>
      <c r="K374" s="523" t="s">
        <v>150</v>
      </c>
      <c r="L374" s="523" t="s">
        <v>150</v>
      </c>
      <c r="M374" s="523" t="s">
        <v>150</v>
      </c>
      <c r="N374" s="525" t="s">
        <v>150</v>
      </c>
      <c r="O374" s="526" t="s">
        <v>150</v>
      </c>
      <c r="P374" s="524" t="s">
        <v>150</v>
      </c>
      <c r="Q374" s="2"/>
    </row>
    <row r="375" spans="1:17" ht="14.25" customHeight="1">
      <c r="A375" s="2"/>
      <c r="B375" s="519" t="s">
        <v>64</v>
      </c>
      <c r="C375" s="520" t="s">
        <v>221</v>
      </c>
      <c r="D375" s="520" t="s">
        <v>222</v>
      </c>
      <c r="E375" s="521">
        <v>2021</v>
      </c>
      <c r="F375" s="522" t="s">
        <v>180</v>
      </c>
      <c r="G375" s="523" t="s">
        <v>180</v>
      </c>
      <c r="H375" s="523">
        <v>0</v>
      </c>
      <c r="I375" s="523">
        <v>0</v>
      </c>
      <c r="J375" s="523">
        <v>0.9464285714285714</v>
      </c>
      <c r="K375" s="523">
        <v>0</v>
      </c>
      <c r="L375" s="523">
        <v>0</v>
      </c>
      <c r="M375" s="523">
        <v>0</v>
      </c>
      <c r="N375" s="525" t="s">
        <v>180</v>
      </c>
      <c r="O375" s="526">
        <v>0.9464285714285714</v>
      </c>
      <c r="P375" s="524">
        <v>56</v>
      </c>
      <c r="Q375" s="2"/>
    </row>
    <row r="376" spans="1:17" ht="14.25" customHeight="1">
      <c r="A376" s="2"/>
      <c r="B376" s="519" t="s">
        <v>64</v>
      </c>
      <c r="C376" s="520" t="s">
        <v>221</v>
      </c>
      <c r="D376" s="520" t="s">
        <v>222</v>
      </c>
      <c r="E376" s="521">
        <v>2022</v>
      </c>
      <c r="F376" s="522" t="s">
        <v>150</v>
      </c>
      <c r="G376" s="523" t="s">
        <v>150</v>
      </c>
      <c r="H376" s="523" t="s">
        <v>150</v>
      </c>
      <c r="I376" s="523" t="s">
        <v>150</v>
      </c>
      <c r="J376" s="523" t="s">
        <v>150</v>
      </c>
      <c r="K376" s="523" t="s">
        <v>150</v>
      </c>
      <c r="L376" s="523" t="s">
        <v>150</v>
      </c>
      <c r="M376" s="523" t="s">
        <v>150</v>
      </c>
      <c r="N376" s="525" t="s">
        <v>150</v>
      </c>
      <c r="O376" s="526" t="s">
        <v>150</v>
      </c>
      <c r="P376" s="524" t="s">
        <v>150</v>
      </c>
      <c r="Q376" s="2"/>
    </row>
    <row r="377" spans="1:17" ht="14.25" customHeight="1">
      <c r="A377" s="2"/>
      <c r="B377" s="519" t="s">
        <v>64</v>
      </c>
      <c r="C377" s="520" t="s">
        <v>221</v>
      </c>
      <c r="D377" s="520" t="s">
        <v>222</v>
      </c>
      <c r="E377" s="521">
        <v>2023</v>
      </c>
      <c r="F377" s="522">
        <v>0.11764705882352941</v>
      </c>
      <c r="G377" s="523" t="s">
        <v>180</v>
      </c>
      <c r="H377" s="523">
        <v>0</v>
      </c>
      <c r="I377" s="523">
        <v>0</v>
      </c>
      <c r="J377" s="523">
        <v>0.8431372549019608</v>
      </c>
      <c r="K377" s="523">
        <v>0</v>
      </c>
      <c r="L377" s="523">
        <v>0</v>
      </c>
      <c r="M377" s="523" t="s">
        <v>180</v>
      </c>
      <c r="N377" s="525" t="s">
        <v>180</v>
      </c>
      <c r="O377" s="526">
        <v>0.8431372549019608</v>
      </c>
      <c r="P377" s="524">
        <v>51</v>
      </c>
      <c r="Q377" s="2"/>
    </row>
    <row r="378" spans="1:17" ht="14.25" customHeight="1">
      <c r="A378" s="2"/>
      <c r="B378" s="519" t="s">
        <v>64</v>
      </c>
      <c r="C378" s="520" t="s">
        <v>221</v>
      </c>
      <c r="D378" s="520" t="s">
        <v>222</v>
      </c>
      <c r="E378" s="521">
        <v>2024</v>
      </c>
      <c r="F378" s="522" t="s">
        <v>150</v>
      </c>
      <c r="G378" s="523" t="s">
        <v>150</v>
      </c>
      <c r="H378" s="523" t="s">
        <v>150</v>
      </c>
      <c r="I378" s="523" t="s">
        <v>150</v>
      </c>
      <c r="J378" s="523" t="s">
        <v>150</v>
      </c>
      <c r="K378" s="523" t="s">
        <v>150</v>
      </c>
      <c r="L378" s="523" t="s">
        <v>150</v>
      </c>
      <c r="M378" s="523" t="s">
        <v>150</v>
      </c>
      <c r="N378" s="525" t="s">
        <v>150</v>
      </c>
      <c r="O378" s="526" t="s">
        <v>150</v>
      </c>
      <c r="P378" s="524" t="s">
        <v>150</v>
      </c>
      <c r="Q378" s="2"/>
    </row>
    <row r="379" spans="1:17" ht="14.25" customHeight="1">
      <c r="A379" s="2"/>
      <c r="B379" s="519" t="s">
        <v>64</v>
      </c>
      <c r="C379" s="520" t="s">
        <v>223</v>
      </c>
      <c r="D379" s="520" t="s">
        <v>224</v>
      </c>
      <c r="E379" s="521">
        <v>2009</v>
      </c>
      <c r="F379" s="522" t="s">
        <v>150</v>
      </c>
      <c r="G379" s="523" t="s">
        <v>150</v>
      </c>
      <c r="H379" s="523" t="s">
        <v>150</v>
      </c>
      <c r="I379" s="523" t="s">
        <v>150</v>
      </c>
      <c r="J379" s="523" t="s">
        <v>150</v>
      </c>
      <c r="K379" s="523" t="s">
        <v>150</v>
      </c>
      <c r="L379" s="523" t="s">
        <v>150</v>
      </c>
      <c r="M379" s="523" t="s">
        <v>150</v>
      </c>
      <c r="N379" s="525" t="s">
        <v>150</v>
      </c>
      <c r="O379" s="526" t="s">
        <v>150</v>
      </c>
      <c r="P379" s="524" t="s">
        <v>150</v>
      </c>
      <c r="Q379" s="2"/>
    </row>
    <row r="380" spans="1:17" ht="14.25" customHeight="1">
      <c r="A380" s="2"/>
      <c r="B380" s="519" t="s">
        <v>64</v>
      </c>
      <c r="C380" s="520" t="s">
        <v>223</v>
      </c>
      <c r="D380" s="520" t="s">
        <v>224</v>
      </c>
      <c r="E380" s="521">
        <v>2010</v>
      </c>
      <c r="F380" s="522" t="s">
        <v>150</v>
      </c>
      <c r="G380" s="523" t="s">
        <v>150</v>
      </c>
      <c r="H380" s="523" t="s">
        <v>150</v>
      </c>
      <c r="I380" s="523" t="s">
        <v>150</v>
      </c>
      <c r="J380" s="523" t="s">
        <v>150</v>
      </c>
      <c r="K380" s="523" t="s">
        <v>150</v>
      </c>
      <c r="L380" s="523" t="s">
        <v>150</v>
      </c>
      <c r="M380" s="523" t="s">
        <v>150</v>
      </c>
      <c r="N380" s="525" t="s">
        <v>150</v>
      </c>
      <c r="O380" s="526" t="s">
        <v>150</v>
      </c>
      <c r="P380" s="524" t="s">
        <v>150</v>
      </c>
      <c r="Q380" s="2"/>
    </row>
    <row r="381" spans="1:17" ht="14.25" customHeight="1">
      <c r="A381" s="2"/>
      <c r="B381" s="519" t="s">
        <v>64</v>
      </c>
      <c r="C381" s="520" t="s">
        <v>223</v>
      </c>
      <c r="D381" s="520" t="s">
        <v>224</v>
      </c>
      <c r="E381" s="521">
        <v>2011</v>
      </c>
      <c r="F381" s="522" t="s">
        <v>150</v>
      </c>
      <c r="G381" s="523" t="s">
        <v>150</v>
      </c>
      <c r="H381" s="523" t="s">
        <v>150</v>
      </c>
      <c r="I381" s="523" t="s">
        <v>150</v>
      </c>
      <c r="J381" s="523" t="s">
        <v>150</v>
      </c>
      <c r="K381" s="523" t="s">
        <v>150</v>
      </c>
      <c r="L381" s="523" t="s">
        <v>150</v>
      </c>
      <c r="M381" s="523" t="s">
        <v>150</v>
      </c>
      <c r="N381" s="525" t="s">
        <v>150</v>
      </c>
      <c r="O381" s="526" t="s">
        <v>150</v>
      </c>
      <c r="P381" s="524" t="s">
        <v>150</v>
      </c>
      <c r="Q381" s="2"/>
    </row>
    <row r="382" spans="1:17" ht="14.25" customHeight="1">
      <c r="A382" s="2"/>
      <c r="B382" s="519" t="s">
        <v>64</v>
      </c>
      <c r="C382" s="520" t="s">
        <v>223</v>
      </c>
      <c r="D382" s="520" t="s">
        <v>224</v>
      </c>
      <c r="E382" s="521">
        <v>2012</v>
      </c>
      <c r="F382" s="522" t="s">
        <v>150</v>
      </c>
      <c r="G382" s="523" t="s">
        <v>150</v>
      </c>
      <c r="H382" s="523" t="s">
        <v>150</v>
      </c>
      <c r="I382" s="523" t="s">
        <v>150</v>
      </c>
      <c r="J382" s="523" t="s">
        <v>150</v>
      </c>
      <c r="K382" s="523" t="s">
        <v>150</v>
      </c>
      <c r="L382" s="523" t="s">
        <v>150</v>
      </c>
      <c r="M382" s="523" t="s">
        <v>150</v>
      </c>
      <c r="N382" s="525" t="s">
        <v>150</v>
      </c>
      <c r="O382" s="526" t="s">
        <v>150</v>
      </c>
      <c r="P382" s="524" t="s">
        <v>150</v>
      </c>
      <c r="Q382" s="2"/>
    </row>
    <row r="383" spans="1:17" ht="14.25" customHeight="1">
      <c r="A383" s="2"/>
      <c r="B383" s="519" t="s">
        <v>64</v>
      </c>
      <c r="C383" s="520" t="s">
        <v>223</v>
      </c>
      <c r="D383" s="520" t="s">
        <v>224</v>
      </c>
      <c r="E383" s="521">
        <v>2013</v>
      </c>
      <c r="F383" s="522" t="s">
        <v>150</v>
      </c>
      <c r="G383" s="523" t="s">
        <v>150</v>
      </c>
      <c r="H383" s="523" t="s">
        <v>150</v>
      </c>
      <c r="I383" s="523" t="s">
        <v>150</v>
      </c>
      <c r="J383" s="523" t="s">
        <v>150</v>
      </c>
      <c r="K383" s="523" t="s">
        <v>150</v>
      </c>
      <c r="L383" s="523" t="s">
        <v>150</v>
      </c>
      <c r="M383" s="523" t="s">
        <v>150</v>
      </c>
      <c r="N383" s="525" t="s">
        <v>150</v>
      </c>
      <c r="O383" s="526" t="s">
        <v>150</v>
      </c>
      <c r="P383" s="524" t="s">
        <v>150</v>
      </c>
      <c r="Q383" s="2"/>
    </row>
    <row r="384" spans="1:17" ht="14.25" customHeight="1">
      <c r="A384" s="2"/>
      <c r="B384" s="519" t="s">
        <v>64</v>
      </c>
      <c r="C384" s="520" t="s">
        <v>223</v>
      </c>
      <c r="D384" s="520" t="s">
        <v>224</v>
      </c>
      <c r="E384" s="521">
        <v>2014</v>
      </c>
      <c r="F384" s="522" t="s">
        <v>150</v>
      </c>
      <c r="G384" s="523" t="s">
        <v>150</v>
      </c>
      <c r="H384" s="523" t="s">
        <v>150</v>
      </c>
      <c r="I384" s="523" t="s">
        <v>150</v>
      </c>
      <c r="J384" s="523" t="s">
        <v>150</v>
      </c>
      <c r="K384" s="523" t="s">
        <v>150</v>
      </c>
      <c r="L384" s="523" t="s">
        <v>150</v>
      </c>
      <c r="M384" s="523" t="s">
        <v>150</v>
      </c>
      <c r="N384" s="525" t="s">
        <v>150</v>
      </c>
      <c r="O384" s="526" t="s">
        <v>150</v>
      </c>
      <c r="P384" s="524" t="s">
        <v>150</v>
      </c>
      <c r="Q384" s="2"/>
    </row>
    <row r="385" spans="1:17" ht="14.25" customHeight="1">
      <c r="A385" s="2"/>
      <c r="B385" s="519" t="s">
        <v>64</v>
      </c>
      <c r="C385" s="520" t="s">
        <v>223</v>
      </c>
      <c r="D385" s="520" t="s">
        <v>224</v>
      </c>
      <c r="E385" s="521">
        <v>2015</v>
      </c>
      <c r="F385" s="522" t="s">
        <v>150</v>
      </c>
      <c r="G385" s="523" t="s">
        <v>150</v>
      </c>
      <c r="H385" s="523" t="s">
        <v>150</v>
      </c>
      <c r="I385" s="523" t="s">
        <v>150</v>
      </c>
      <c r="J385" s="523" t="s">
        <v>150</v>
      </c>
      <c r="K385" s="523" t="s">
        <v>150</v>
      </c>
      <c r="L385" s="523" t="s">
        <v>150</v>
      </c>
      <c r="M385" s="523" t="s">
        <v>150</v>
      </c>
      <c r="N385" s="525" t="s">
        <v>150</v>
      </c>
      <c r="O385" s="526" t="s">
        <v>150</v>
      </c>
      <c r="P385" s="524" t="s">
        <v>150</v>
      </c>
      <c r="Q385" s="2"/>
    </row>
    <row r="386" spans="1:17" ht="14.25" customHeight="1">
      <c r="A386" s="2"/>
      <c r="B386" s="519" t="s">
        <v>64</v>
      </c>
      <c r="C386" s="520" t="s">
        <v>223</v>
      </c>
      <c r="D386" s="520" t="s">
        <v>224</v>
      </c>
      <c r="E386" s="521">
        <v>2016</v>
      </c>
      <c r="F386" s="522" t="s">
        <v>150</v>
      </c>
      <c r="G386" s="523" t="s">
        <v>150</v>
      </c>
      <c r="H386" s="523" t="s">
        <v>150</v>
      </c>
      <c r="I386" s="523" t="s">
        <v>150</v>
      </c>
      <c r="J386" s="523" t="s">
        <v>150</v>
      </c>
      <c r="K386" s="523" t="s">
        <v>150</v>
      </c>
      <c r="L386" s="523" t="s">
        <v>150</v>
      </c>
      <c r="M386" s="523" t="s">
        <v>150</v>
      </c>
      <c r="N386" s="525" t="s">
        <v>150</v>
      </c>
      <c r="O386" s="526" t="s">
        <v>150</v>
      </c>
      <c r="P386" s="524" t="s">
        <v>150</v>
      </c>
      <c r="Q386" s="2"/>
    </row>
    <row r="387" spans="1:17" ht="14.25" customHeight="1">
      <c r="A387" s="2"/>
      <c r="B387" s="519" t="s">
        <v>64</v>
      </c>
      <c r="C387" s="520" t="s">
        <v>223</v>
      </c>
      <c r="D387" s="520" t="s">
        <v>224</v>
      </c>
      <c r="E387" s="521">
        <v>2017</v>
      </c>
      <c r="F387" s="522">
        <v>0.2978723404255319</v>
      </c>
      <c r="G387" s="523" t="s">
        <v>180</v>
      </c>
      <c r="H387" s="523" t="s">
        <v>180</v>
      </c>
      <c r="I387" s="523">
        <v>0</v>
      </c>
      <c r="J387" s="523">
        <v>0.5319148936170213</v>
      </c>
      <c r="K387" s="523">
        <v>0.10638297872340426</v>
      </c>
      <c r="L387" s="523">
        <v>0</v>
      </c>
      <c r="M387" s="523">
        <v>0</v>
      </c>
      <c r="N387" s="525" t="s">
        <v>180</v>
      </c>
      <c r="O387" s="526">
        <v>0.5319148936170213</v>
      </c>
      <c r="P387" s="524">
        <v>47</v>
      </c>
      <c r="Q387" s="2"/>
    </row>
    <row r="388" spans="1:17" ht="14.25" customHeight="1">
      <c r="A388" s="2"/>
      <c r="B388" s="519" t="s">
        <v>64</v>
      </c>
      <c r="C388" s="520" t="s">
        <v>223</v>
      </c>
      <c r="D388" s="520" t="s">
        <v>224</v>
      </c>
      <c r="E388" s="521">
        <v>2018</v>
      </c>
      <c r="F388" s="522" t="s">
        <v>150</v>
      </c>
      <c r="G388" s="523" t="s">
        <v>150</v>
      </c>
      <c r="H388" s="523" t="s">
        <v>150</v>
      </c>
      <c r="I388" s="523" t="s">
        <v>150</v>
      </c>
      <c r="J388" s="523" t="s">
        <v>150</v>
      </c>
      <c r="K388" s="523" t="s">
        <v>150</v>
      </c>
      <c r="L388" s="523" t="s">
        <v>150</v>
      </c>
      <c r="M388" s="523" t="s">
        <v>150</v>
      </c>
      <c r="N388" s="525" t="s">
        <v>150</v>
      </c>
      <c r="O388" s="526" t="s">
        <v>150</v>
      </c>
      <c r="P388" s="524" t="s">
        <v>150</v>
      </c>
      <c r="Q388" s="2"/>
    </row>
    <row r="389" spans="1:17" ht="14.25" customHeight="1">
      <c r="A389" s="2"/>
      <c r="B389" s="519" t="s">
        <v>64</v>
      </c>
      <c r="C389" s="520" t="s">
        <v>223</v>
      </c>
      <c r="D389" s="520" t="s">
        <v>224</v>
      </c>
      <c r="E389" s="521">
        <v>2019</v>
      </c>
      <c r="F389" s="522" t="s">
        <v>150</v>
      </c>
      <c r="G389" s="523" t="s">
        <v>150</v>
      </c>
      <c r="H389" s="523" t="s">
        <v>150</v>
      </c>
      <c r="I389" s="523" t="s">
        <v>150</v>
      </c>
      <c r="J389" s="523" t="s">
        <v>150</v>
      </c>
      <c r="K389" s="523" t="s">
        <v>150</v>
      </c>
      <c r="L389" s="523" t="s">
        <v>150</v>
      </c>
      <c r="M389" s="523" t="s">
        <v>150</v>
      </c>
      <c r="N389" s="525" t="s">
        <v>150</v>
      </c>
      <c r="O389" s="526" t="s">
        <v>150</v>
      </c>
      <c r="P389" s="524" t="s">
        <v>150</v>
      </c>
      <c r="Q389" s="2"/>
    </row>
    <row r="390" spans="1:17" ht="14.25" customHeight="1">
      <c r="A390" s="2"/>
      <c r="B390" s="519" t="s">
        <v>64</v>
      </c>
      <c r="C390" s="520" t="s">
        <v>223</v>
      </c>
      <c r="D390" s="520" t="s">
        <v>224</v>
      </c>
      <c r="E390" s="521">
        <v>2020</v>
      </c>
      <c r="F390" s="522" t="s">
        <v>150</v>
      </c>
      <c r="G390" s="523" t="s">
        <v>150</v>
      </c>
      <c r="H390" s="523" t="s">
        <v>150</v>
      </c>
      <c r="I390" s="523" t="s">
        <v>150</v>
      </c>
      <c r="J390" s="523" t="s">
        <v>150</v>
      </c>
      <c r="K390" s="523" t="s">
        <v>150</v>
      </c>
      <c r="L390" s="523" t="s">
        <v>150</v>
      </c>
      <c r="M390" s="523" t="s">
        <v>150</v>
      </c>
      <c r="N390" s="525" t="s">
        <v>150</v>
      </c>
      <c r="O390" s="526" t="s">
        <v>150</v>
      </c>
      <c r="P390" s="524" t="s">
        <v>150</v>
      </c>
      <c r="Q390" s="2"/>
    </row>
    <row r="391" spans="1:17" ht="14.25" customHeight="1">
      <c r="A391" s="2"/>
      <c r="B391" s="519" t="s">
        <v>64</v>
      </c>
      <c r="C391" s="520" t="s">
        <v>223</v>
      </c>
      <c r="D391" s="520" t="s">
        <v>224</v>
      </c>
      <c r="E391" s="521">
        <v>2021</v>
      </c>
      <c r="F391" s="522" t="s">
        <v>150</v>
      </c>
      <c r="G391" s="523" t="s">
        <v>150</v>
      </c>
      <c r="H391" s="523" t="s">
        <v>150</v>
      </c>
      <c r="I391" s="523" t="s">
        <v>150</v>
      </c>
      <c r="J391" s="523" t="s">
        <v>150</v>
      </c>
      <c r="K391" s="523" t="s">
        <v>150</v>
      </c>
      <c r="L391" s="523" t="s">
        <v>150</v>
      </c>
      <c r="M391" s="523" t="s">
        <v>150</v>
      </c>
      <c r="N391" s="525" t="s">
        <v>150</v>
      </c>
      <c r="O391" s="526" t="s">
        <v>150</v>
      </c>
      <c r="P391" s="524" t="s">
        <v>150</v>
      </c>
      <c r="Q391" s="2"/>
    </row>
    <row r="392" spans="1:17" ht="14.25" customHeight="1">
      <c r="A392" s="2"/>
      <c r="B392" s="519" t="s">
        <v>64</v>
      </c>
      <c r="C392" s="520" t="s">
        <v>223</v>
      </c>
      <c r="D392" s="520" t="s">
        <v>224</v>
      </c>
      <c r="E392" s="521">
        <v>2022</v>
      </c>
      <c r="F392" s="522" t="s">
        <v>150</v>
      </c>
      <c r="G392" s="523" t="s">
        <v>150</v>
      </c>
      <c r="H392" s="523" t="s">
        <v>150</v>
      </c>
      <c r="I392" s="523" t="s">
        <v>150</v>
      </c>
      <c r="J392" s="523" t="s">
        <v>150</v>
      </c>
      <c r="K392" s="523" t="s">
        <v>150</v>
      </c>
      <c r="L392" s="523" t="s">
        <v>150</v>
      </c>
      <c r="M392" s="523" t="s">
        <v>150</v>
      </c>
      <c r="N392" s="525" t="s">
        <v>150</v>
      </c>
      <c r="O392" s="526" t="s">
        <v>150</v>
      </c>
      <c r="P392" s="524" t="s">
        <v>150</v>
      </c>
      <c r="Q392" s="2"/>
    </row>
    <row r="393" spans="1:17" ht="14.25" customHeight="1">
      <c r="A393" s="2"/>
      <c r="B393" s="519" t="s">
        <v>64</v>
      </c>
      <c r="C393" s="520" t="s">
        <v>223</v>
      </c>
      <c r="D393" s="520" t="s">
        <v>224</v>
      </c>
      <c r="E393" s="521">
        <v>2023</v>
      </c>
      <c r="F393" s="522" t="s">
        <v>150</v>
      </c>
      <c r="G393" s="523" t="s">
        <v>150</v>
      </c>
      <c r="H393" s="523" t="s">
        <v>150</v>
      </c>
      <c r="I393" s="523" t="s">
        <v>150</v>
      </c>
      <c r="J393" s="523" t="s">
        <v>150</v>
      </c>
      <c r="K393" s="523" t="s">
        <v>150</v>
      </c>
      <c r="L393" s="523" t="s">
        <v>150</v>
      </c>
      <c r="M393" s="523" t="s">
        <v>150</v>
      </c>
      <c r="N393" s="525" t="s">
        <v>150</v>
      </c>
      <c r="O393" s="526" t="s">
        <v>150</v>
      </c>
      <c r="P393" s="524" t="s">
        <v>150</v>
      </c>
      <c r="Q393" s="2"/>
    </row>
    <row r="394" spans="1:17" ht="14.25" customHeight="1">
      <c r="A394" s="2"/>
      <c r="B394" s="519" t="s">
        <v>64</v>
      </c>
      <c r="C394" s="520" t="s">
        <v>223</v>
      </c>
      <c r="D394" s="520" t="s">
        <v>224</v>
      </c>
      <c r="E394" s="521">
        <v>2024</v>
      </c>
      <c r="F394" s="522" t="s">
        <v>150</v>
      </c>
      <c r="G394" s="523" t="s">
        <v>150</v>
      </c>
      <c r="H394" s="523" t="s">
        <v>150</v>
      </c>
      <c r="I394" s="523" t="s">
        <v>150</v>
      </c>
      <c r="J394" s="523" t="s">
        <v>150</v>
      </c>
      <c r="K394" s="523" t="s">
        <v>150</v>
      </c>
      <c r="L394" s="523" t="s">
        <v>150</v>
      </c>
      <c r="M394" s="523" t="s">
        <v>150</v>
      </c>
      <c r="N394" s="525" t="s">
        <v>150</v>
      </c>
      <c r="O394" s="526" t="s">
        <v>150</v>
      </c>
      <c r="P394" s="524" t="s">
        <v>150</v>
      </c>
      <c r="Q394" s="2"/>
    </row>
    <row r="395" spans="1:17" ht="14.25" customHeight="1">
      <c r="A395" s="2"/>
      <c r="B395" s="519" t="s">
        <v>64</v>
      </c>
      <c r="C395" s="520" t="s">
        <v>225</v>
      </c>
      <c r="D395" s="520" t="s">
        <v>226</v>
      </c>
      <c r="E395" s="521">
        <v>2009</v>
      </c>
      <c r="F395" s="522" t="s">
        <v>150</v>
      </c>
      <c r="G395" s="523" t="s">
        <v>150</v>
      </c>
      <c r="H395" s="523" t="s">
        <v>150</v>
      </c>
      <c r="I395" s="523" t="s">
        <v>150</v>
      </c>
      <c r="J395" s="523" t="s">
        <v>150</v>
      </c>
      <c r="K395" s="523" t="s">
        <v>150</v>
      </c>
      <c r="L395" s="523" t="s">
        <v>150</v>
      </c>
      <c r="M395" s="523" t="s">
        <v>150</v>
      </c>
      <c r="N395" s="525" t="s">
        <v>150</v>
      </c>
      <c r="O395" s="526" t="s">
        <v>150</v>
      </c>
      <c r="P395" s="524" t="s">
        <v>150</v>
      </c>
      <c r="Q395" s="2"/>
    </row>
    <row r="396" spans="1:17" ht="14.25" customHeight="1">
      <c r="A396" s="2"/>
      <c r="B396" s="519" t="s">
        <v>64</v>
      </c>
      <c r="C396" s="520" t="s">
        <v>225</v>
      </c>
      <c r="D396" s="520" t="s">
        <v>226</v>
      </c>
      <c r="E396" s="521">
        <v>2010</v>
      </c>
      <c r="F396" s="522" t="s">
        <v>150</v>
      </c>
      <c r="G396" s="523" t="s">
        <v>150</v>
      </c>
      <c r="H396" s="523" t="s">
        <v>150</v>
      </c>
      <c r="I396" s="523" t="s">
        <v>150</v>
      </c>
      <c r="J396" s="523" t="s">
        <v>150</v>
      </c>
      <c r="K396" s="523" t="s">
        <v>150</v>
      </c>
      <c r="L396" s="523" t="s">
        <v>150</v>
      </c>
      <c r="M396" s="523" t="s">
        <v>150</v>
      </c>
      <c r="N396" s="525" t="s">
        <v>150</v>
      </c>
      <c r="O396" s="526" t="s">
        <v>150</v>
      </c>
      <c r="P396" s="524" t="s">
        <v>150</v>
      </c>
      <c r="Q396" s="2"/>
    </row>
    <row r="397" spans="1:17" ht="14.25" customHeight="1">
      <c r="A397" s="2"/>
      <c r="B397" s="519" t="s">
        <v>64</v>
      </c>
      <c r="C397" s="520" t="s">
        <v>225</v>
      </c>
      <c r="D397" s="520" t="s">
        <v>226</v>
      </c>
      <c r="E397" s="521">
        <v>2011</v>
      </c>
      <c r="F397" s="522" t="s">
        <v>150</v>
      </c>
      <c r="G397" s="523" t="s">
        <v>150</v>
      </c>
      <c r="H397" s="523" t="s">
        <v>150</v>
      </c>
      <c r="I397" s="523" t="s">
        <v>150</v>
      </c>
      <c r="J397" s="523" t="s">
        <v>150</v>
      </c>
      <c r="K397" s="523" t="s">
        <v>150</v>
      </c>
      <c r="L397" s="523" t="s">
        <v>150</v>
      </c>
      <c r="M397" s="523" t="s">
        <v>150</v>
      </c>
      <c r="N397" s="525" t="s">
        <v>150</v>
      </c>
      <c r="O397" s="526" t="s">
        <v>150</v>
      </c>
      <c r="P397" s="524" t="s">
        <v>150</v>
      </c>
      <c r="Q397" s="2"/>
    </row>
    <row r="398" spans="1:17" ht="14.25" customHeight="1">
      <c r="A398" s="2"/>
      <c r="B398" s="519" t="s">
        <v>64</v>
      </c>
      <c r="C398" s="520" t="s">
        <v>225</v>
      </c>
      <c r="D398" s="520" t="s">
        <v>226</v>
      </c>
      <c r="E398" s="521">
        <v>2012</v>
      </c>
      <c r="F398" s="522" t="s">
        <v>150</v>
      </c>
      <c r="G398" s="523" t="s">
        <v>150</v>
      </c>
      <c r="H398" s="523" t="s">
        <v>150</v>
      </c>
      <c r="I398" s="523" t="s">
        <v>150</v>
      </c>
      <c r="J398" s="523" t="s">
        <v>150</v>
      </c>
      <c r="K398" s="523" t="s">
        <v>150</v>
      </c>
      <c r="L398" s="523" t="s">
        <v>150</v>
      </c>
      <c r="M398" s="523" t="s">
        <v>150</v>
      </c>
      <c r="N398" s="525" t="s">
        <v>150</v>
      </c>
      <c r="O398" s="526" t="s">
        <v>150</v>
      </c>
      <c r="P398" s="524" t="s">
        <v>150</v>
      </c>
      <c r="Q398" s="2"/>
    </row>
    <row r="399" spans="1:17" ht="14.25" customHeight="1">
      <c r="A399" s="2"/>
      <c r="B399" s="519" t="s">
        <v>64</v>
      </c>
      <c r="C399" s="520" t="s">
        <v>225</v>
      </c>
      <c r="D399" s="520" t="s">
        <v>226</v>
      </c>
      <c r="E399" s="521">
        <v>2013</v>
      </c>
      <c r="F399" s="522" t="s">
        <v>150</v>
      </c>
      <c r="G399" s="523" t="s">
        <v>150</v>
      </c>
      <c r="H399" s="523" t="s">
        <v>150</v>
      </c>
      <c r="I399" s="523" t="s">
        <v>150</v>
      </c>
      <c r="J399" s="523" t="s">
        <v>150</v>
      </c>
      <c r="K399" s="523" t="s">
        <v>150</v>
      </c>
      <c r="L399" s="523" t="s">
        <v>150</v>
      </c>
      <c r="M399" s="523" t="s">
        <v>150</v>
      </c>
      <c r="N399" s="525" t="s">
        <v>150</v>
      </c>
      <c r="O399" s="526" t="s">
        <v>150</v>
      </c>
      <c r="P399" s="524" t="s">
        <v>150</v>
      </c>
      <c r="Q399" s="2"/>
    </row>
    <row r="400" spans="1:17" ht="14.25" customHeight="1">
      <c r="A400" s="2"/>
      <c r="B400" s="519" t="s">
        <v>64</v>
      </c>
      <c r="C400" s="520" t="s">
        <v>225</v>
      </c>
      <c r="D400" s="520" t="s">
        <v>226</v>
      </c>
      <c r="E400" s="521">
        <v>2014</v>
      </c>
      <c r="F400" s="522" t="s">
        <v>150</v>
      </c>
      <c r="G400" s="523" t="s">
        <v>150</v>
      </c>
      <c r="H400" s="523" t="s">
        <v>150</v>
      </c>
      <c r="I400" s="523" t="s">
        <v>150</v>
      </c>
      <c r="J400" s="523" t="s">
        <v>150</v>
      </c>
      <c r="K400" s="523" t="s">
        <v>150</v>
      </c>
      <c r="L400" s="523" t="s">
        <v>150</v>
      </c>
      <c r="M400" s="523" t="s">
        <v>150</v>
      </c>
      <c r="N400" s="525" t="s">
        <v>150</v>
      </c>
      <c r="O400" s="526" t="s">
        <v>150</v>
      </c>
      <c r="P400" s="524" t="s">
        <v>150</v>
      </c>
      <c r="Q400" s="2"/>
    </row>
    <row r="401" spans="1:17" ht="14.25" customHeight="1">
      <c r="A401" s="2"/>
      <c r="B401" s="519" t="s">
        <v>64</v>
      </c>
      <c r="C401" s="520" t="s">
        <v>225</v>
      </c>
      <c r="D401" s="520" t="s">
        <v>226</v>
      </c>
      <c r="E401" s="521">
        <v>2015</v>
      </c>
      <c r="F401" s="522" t="s">
        <v>150</v>
      </c>
      <c r="G401" s="523" t="s">
        <v>150</v>
      </c>
      <c r="H401" s="523" t="s">
        <v>150</v>
      </c>
      <c r="I401" s="523" t="s">
        <v>150</v>
      </c>
      <c r="J401" s="523" t="s">
        <v>150</v>
      </c>
      <c r="K401" s="523" t="s">
        <v>150</v>
      </c>
      <c r="L401" s="523" t="s">
        <v>150</v>
      </c>
      <c r="M401" s="523" t="s">
        <v>150</v>
      </c>
      <c r="N401" s="525" t="s">
        <v>150</v>
      </c>
      <c r="O401" s="526" t="s">
        <v>150</v>
      </c>
      <c r="P401" s="524" t="s">
        <v>150</v>
      </c>
      <c r="Q401" s="2"/>
    </row>
    <row r="402" spans="1:17" ht="14.25" customHeight="1">
      <c r="A402" s="2"/>
      <c r="B402" s="519" t="s">
        <v>64</v>
      </c>
      <c r="C402" s="520" t="s">
        <v>225</v>
      </c>
      <c r="D402" s="520" t="s">
        <v>226</v>
      </c>
      <c r="E402" s="521">
        <v>2016</v>
      </c>
      <c r="F402" s="522" t="s">
        <v>150</v>
      </c>
      <c r="G402" s="523" t="s">
        <v>150</v>
      </c>
      <c r="H402" s="523" t="s">
        <v>150</v>
      </c>
      <c r="I402" s="523" t="s">
        <v>150</v>
      </c>
      <c r="J402" s="523" t="s">
        <v>150</v>
      </c>
      <c r="K402" s="523" t="s">
        <v>150</v>
      </c>
      <c r="L402" s="523" t="s">
        <v>150</v>
      </c>
      <c r="M402" s="523" t="s">
        <v>150</v>
      </c>
      <c r="N402" s="525" t="s">
        <v>150</v>
      </c>
      <c r="O402" s="526" t="s">
        <v>150</v>
      </c>
      <c r="P402" s="524" t="s">
        <v>150</v>
      </c>
      <c r="Q402" s="2"/>
    </row>
    <row r="403" spans="1:17" ht="14.25" customHeight="1">
      <c r="A403" s="2"/>
      <c r="B403" s="519" t="s">
        <v>64</v>
      </c>
      <c r="C403" s="520" t="s">
        <v>225</v>
      </c>
      <c r="D403" s="520" t="s">
        <v>226</v>
      </c>
      <c r="E403" s="521">
        <v>2017</v>
      </c>
      <c r="F403" s="522" t="s">
        <v>150</v>
      </c>
      <c r="G403" s="523" t="s">
        <v>150</v>
      </c>
      <c r="H403" s="523" t="s">
        <v>150</v>
      </c>
      <c r="I403" s="523" t="s">
        <v>150</v>
      </c>
      <c r="J403" s="523" t="s">
        <v>150</v>
      </c>
      <c r="K403" s="523" t="s">
        <v>150</v>
      </c>
      <c r="L403" s="523" t="s">
        <v>150</v>
      </c>
      <c r="M403" s="523" t="s">
        <v>150</v>
      </c>
      <c r="N403" s="525" t="s">
        <v>150</v>
      </c>
      <c r="O403" s="526" t="s">
        <v>150</v>
      </c>
      <c r="P403" s="524" t="s">
        <v>150</v>
      </c>
      <c r="Q403" s="2"/>
    </row>
    <row r="404" spans="1:17" ht="14.25" customHeight="1">
      <c r="A404" s="2"/>
      <c r="B404" s="519" t="s">
        <v>64</v>
      </c>
      <c r="C404" s="520" t="s">
        <v>225</v>
      </c>
      <c r="D404" s="520" t="s">
        <v>226</v>
      </c>
      <c r="E404" s="521">
        <v>2018</v>
      </c>
      <c r="F404" s="522" t="s">
        <v>150</v>
      </c>
      <c r="G404" s="523" t="s">
        <v>150</v>
      </c>
      <c r="H404" s="523" t="s">
        <v>150</v>
      </c>
      <c r="I404" s="523" t="s">
        <v>150</v>
      </c>
      <c r="J404" s="523" t="s">
        <v>150</v>
      </c>
      <c r="K404" s="523" t="s">
        <v>150</v>
      </c>
      <c r="L404" s="523" t="s">
        <v>150</v>
      </c>
      <c r="M404" s="523" t="s">
        <v>150</v>
      </c>
      <c r="N404" s="525" t="s">
        <v>150</v>
      </c>
      <c r="O404" s="526" t="s">
        <v>150</v>
      </c>
      <c r="P404" s="524" t="s">
        <v>150</v>
      </c>
      <c r="Q404" s="2"/>
    </row>
    <row r="405" spans="1:17" ht="14.25" customHeight="1">
      <c r="A405" s="2"/>
      <c r="B405" s="519" t="s">
        <v>64</v>
      </c>
      <c r="C405" s="520" t="s">
        <v>225</v>
      </c>
      <c r="D405" s="520" t="s">
        <v>226</v>
      </c>
      <c r="E405" s="521">
        <v>2019</v>
      </c>
      <c r="F405" s="522" t="s">
        <v>150</v>
      </c>
      <c r="G405" s="523" t="s">
        <v>150</v>
      </c>
      <c r="H405" s="523" t="s">
        <v>150</v>
      </c>
      <c r="I405" s="523" t="s">
        <v>150</v>
      </c>
      <c r="J405" s="523" t="s">
        <v>150</v>
      </c>
      <c r="K405" s="523" t="s">
        <v>150</v>
      </c>
      <c r="L405" s="523" t="s">
        <v>150</v>
      </c>
      <c r="M405" s="523" t="s">
        <v>150</v>
      </c>
      <c r="N405" s="525" t="s">
        <v>150</v>
      </c>
      <c r="O405" s="526" t="s">
        <v>150</v>
      </c>
      <c r="P405" s="524" t="s">
        <v>150</v>
      </c>
      <c r="Q405" s="2"/>
    </row>
    <row r="406" spans="1:17" ht="14.25" customHeight="1">
      <c r="A406" s="2"/>
      <c r="B406" s="519" t="s">
        <v>64</v>
      </c>
      <c r="C406" s="520" t="s">
        <v>225</v>
      </c>
      <c r="D406" s="520" t="s">
        <v>226</v>
      </c>
      <c r="E406" s="521">
        <v>2020</v>
      </c>
      <c r="F406" s="522" t="s">
        <v>150</v>
      </c>
      <c r="G406" s="523" t="s">
        <v>150</v>
      </c>
      <c r="H406" s="523" t="s">
        <v>150</v>
      </c>
      <c r="I406" s="523" t="s">
        <v>150</v>
      </c>
      <c r="J406" s="523" t="s">
        <v>150</v>
      </c>
      <c r="K406" s="523" t="s">
        <v>150</v>
      </c>
      <c r="L406" s="523" t="s">
        <v>150</v>
      </c>
      <c r="M406" s="523" t="s">
        <v>150</v>
      </c>
      <c r="N406" s="525" t="s">
        <v>150</v>
      </c>
      <c r="O406" s="526" t="s">
        <v>150</v>
      </c>
      <c r="P406" s="524" t="s">
        <v>150</v>
      </c>
      <c r="Q406" s="2"/>
    </row>
    <row r="407" spans="1:17" ht="14.25" customHeight="1">
      <c r="A407" s="2"/>
      <c r="B407" s="519" t="s">
        <v>64</v>
      </c>
      <c r="C407" s="520" t="s">
        <v>225</v>
      </c>
      <c r="D407" s="520" t="s">
        <v>226</v>
      </c>
      <c r="E407" s="521">
        <v>2021</v>
      </c>
      <c r="F407" s="522" t="s">
        <v>150</v>
      </c>
      <c r="G407" s="523" t="s">
        <v>150</v>
      </c>
      <c r="H407" s="523" t="s">
        <v>150</v>
      </c>
      <c r="I407" s="523" t="s">
        <v>150</v>
      </c>
      <c r="J407" s="523" t="s">
        <v>150</v>
      </c>
      <c r="K407" s="523" t="s">
        <v>150</v>
      </c>
      <c r="L407" s="523" t="s">
        <v>150</v>
      </c>
      <c r="M407" s="523" t="s">
        <v>150</v>
      </c>
      <c r="N407" s="525" t="s">
        <v>150</v>
      </c>
      <c r="O407" s="526" t="s">
        <v>150</v>
      </c>
      <c r="P407" s="524" t="s">
        <v>150</v>
      </c>
      <c r="Q407" s="2"/>
    </row>
    <row r="408" spans="1:17" ht="14.25" customHeight="1">
      <c r="A408" s="2"/>
      <c r="B408" s="519" t="s">
        <v>64</v>
      </c>
      <c r="C408" s="520" t="s">
        <v>225</v>
      </c>
      <c r="D408" s="520" t="s">
        <v>226</v>
      </c>
      <c r="E408" s="521">
        <v>2022</v>
      </c>
      <c r="F408" s="522">
        <v>0.673469387755102</v>
      </c>
      <c r="G408" s="523" t="s">
        <v>180</v>
      </c>
      <c r="H408" s="523" t="s">
        <v>180</v>
      </c>
      <c r="I408" s="523">
        <v>0</v>
      </c>
      <c r="J408" s="523">
        <v>0.24489795918367346</v>
      </c>
      <c r="K408" s="523">
        <v>0</v>
      </c>
      <c r="L408" s="523">
        <v>0</v>
      </c>
      <c r="M408" s="523">
        <v>0</v>
      </c>
      <c r="N408" s="525" t="s">
        <v>180</v>
      </c>
      <c r="O408" s="526">
        <v>0.24489795918367346</v>
      </c>
      <c r="P408" s="524">
        <v>49</v>
      </c>
      <c r="Q408" s="2"/>
    </row>
    <row r="409" spans="1:17" ht="14.25" customHeight="1">
      <c r="A409" s="2"/>
      <c r="B409" s="519" t="s">
        <v>64</v>
      </c>
      <c r="C409" s="520" t="s">
        <v>225</v>
      </c>
      <c r="D409" s="520" t="s">
        <v>226</v>
      </c>
      <c r="E409" s="521">
        <v>2023</v>
      </c>
      <c r="F409" s="522">
        <v>0.40384615384615385</v>
      </c>
      <c r="G409" s="523">
        <v>0</v>
      </c>
      <c r="H409" s="523" t="s">
        <v>180</v>
      </c>
      <c r="I409" s="523">
        <v>0</v>
      </c>
      <c r="J409" s="523">
        <v>0.50</v>
      </c>
      <c r="K409" s="523" t="s">
        <v>180</v>
      </c>
      <c r="L409" s="523" t="s">
        <v>180</v>
      </c>
      <c r="M409" s="523">
        <v>0</v>
      </c>
      <c r="N409" s="525" t="s">
        <v>180</v>
      </c>
      <c r="O409" s="526" t="s">
        <v>180</v>
      </c>
      <c r="P409" s="524">
        <v>52</v>
      </c>
      <c r="Q409" s="2"/>
    </row>
    <row r="410" spans="1:17" ht="14.25" customHeight="1">
      <c r="A410" s="2"/>
      <c r="B410" s="519" t="s">
        <v>64</v>
      </c>
      <c r="C410" s="520" t="s">
        <v>225</v>
      </c>
      <c r="D410" s="520" t="s">
        <v>226</v>
      </c>
      <c r="E410" s="521">
        <v>2024</v>
      </c>
      <c r="F410" s="522">
        <v>0.4883720930232558</v>
      </c>
      <c r="G410" s="523">
        <v>0</v>
      </c>
      <c r="H410" s="523" t="s">
        <v>180</v>
      </c>
      <c r="I410" s="523">
        <v>0</v>
      </c>
      <c r="J410" s="523">
        <v>0.46511627906976744</v>
      </c>
      <c r="K410" s="523">
        <v>0</v>
      </c>
      <c r="L410" s="523">
        <v>0</v>
      </c>
      <c r="M410" s="523" t="s">
        <v>180</v>
      </c>
      <c r="N410" s="525" t="s">
        <v>180</v>
      </c>
      <c r="O410" s="526">
        <v>0.46511627906976744</v>
      </c>
      <c r="P410" s="524">
        <v>43</v>
      </c>
      <c r="Q410" s="2"/>
    </row>
    <row r="411" spans="1:17" ht="14.25" customHeight="1">
      <c r="A411" s="2"/>
      <c r="B411" s="519" t="s">
        <v>64</v>
      </c>
      <c r="C411" s="520" t="s">
        <v>227</v>
      </c>
      <c r="D411" s="520" t="s">
        <v>228</v>
      </c>
      <c r="E411" s="521">
        <v>2009</v>
      </c>
      <c r="F411" s="522" t="s">
        <v>150</v>
      </c>
      <c r="G411" s="523" t="s">
        <v>150</v>
      </c>
      <c r="H411" s="523" t="s">
        <v>150</v>
      </c>
      <c r="I411" s="523" t="s">
        <v>150</v>
      </c>
      <c r="J411" s="523" t="s">
        <v>150</v>
      </c>
      <c r="K411" s="523" t="s">
        <v>150</v>
      </c>
      <c r="L411" s="523" t="s">
        <v>150</v>
      </c>
      <c r="M411" s="523" t="s">
        <v>150</v>
      </c>
      <c r="N411" s="525" t="s">
        <v>150</v>
      </c>
      <c r="O411" s="526" t="s">
        <v>150</v>
      </c>
      <c r="P411" s="524" t="s">
        <v>150</v>
      </c>
      <c r="Q411" s="2"/>
    </row>
    <row r="412" spans="1:17" ht="14.25" customHeight="1">
      <c r="A412" s="2"/>
      <c r="B412" s="519" t="s">
        <v>64</v>
      </c>
      <c r="C412" s="520" t="s">
        <v>227</v>
      </c>
      <c r="D412" s="520" t="s">
        <v>228</v>
      </c>
      <c r="E412" s="521">
        <v>2010</v>
      </c>
      <c r="F412" s="522" t="s">
        <v>150</v>
      </c>
      <c r="G412" s="523" t="s">
        <v>150</v>
      </c>
      <c r="H412" s="523" t="s">
        <v>150</v>
      </c>
      <c r="I412" s="523" t="s">
        <v>150</v>
      </c>
      <c r="J412" s="523" t="s">
        <v>150</v>
      </c>
      <c r="K412" s="523" t="s">
        <v>150</v>
      </c>
      <c r="L412" s="523" t="s">
        <v>150</v>
      </c>
      <c r="M412" s="523" t="s">
        <v>150</v>
      </c>
      <c r="N412" s="525" t="s">
        <v>150</v>
      </c>
      <c r="O412" s="526" t="s">
        <v>150</v>
      </c>
      <c r="P412" s="524" t="s">
        <v>150</v>
      </c>
      <c r="Q412" s="2"/>
    </row>
    <row r="413" spans="1:17" ht="14.25" customHeight="1">
      <c r="A413" s="2"/>
      <c r="B413" s="519" t="s">
        <v>64</v>
      </c>
      <c r="C413" s="520" t="s">
        <v>227</v>
      </c>
      <c r="D413" s="520" t="s">
        <v>228</v>
      </c>
      <c r="E413" s="521">
        <v>2011</v>
      </c>
      <c r="F413" s="522" t="s">
        <v>150</v>
      </c>
      <c r="G413" s="523" t="s">
        <v>150</v>
      </c>
      <c r="H413" s="523" t="s">
        <v>150</v>
      </c>
      <c r="I413" s="523" t="s">
        <v>150</v>
      </c>
      <c r="J413" s="523" t="s">
        <v>150</v>
      </c>
      <c r="K413" s="523" t="s">
        <v>150</v>
      </c>
      <c r="L413" s="523" t="s">
        <v>150</v>
      </c>
      <c r="M413" s="523" t="s">
        <v>150</v>
      </c>
      <c r="N413" s="525" t="s">
        <v>150</v>
      </c>
      <c r="O413" s="526" t="s">
        <v>150</v>
      </c>
      <c r="P413" s="524" t="s">
        <v>150</v>
      </c>
      <c r="Q413" s="2"/>
    </row>
    <row r="414" spans="1:17" ht="14.25" customHeight="1">
      <c r="A414" s="2"/>
      <c r="B414" s="519" t="s">
        <v>64</v>
      </c>
      <c r="C414" s="520" t="s">
        <v>227</v>
      </c>
      <c r="D414" s="520" t="s">
        <v>228</v>
      </c>
      <c r="E414" s="521">
        <v>2012</v>
      </c>
      <c r="F414" s="522" t="s">
        <v>150</v>
      </c>
      <c r="G414" s="523" t="s">
        <v>150</v>
      </c>
      <c r="H414" s="523" t="s">
        <v>150</v>
      </c>
      <c r="I414" s="523" t="s">
        <v>150</v>
      </c>
      <c r="J414" s="523" t="s">
        <v>150</v>
      </c>
      <c r="K414" s="523" t="s">
        <v>150</v>
      </c>
      <c r="L414" s="523" t="s">
        <v>150</v>
      </c>
      <c r="M414" s="523" t="s">
        <v>150</v>
      </c>
      <c r="N414" s="525" t="s">
        <v>150</v>
      </c>
      <c r="O414" s="526" t="s">
        <v>150</v>
      </c>
      <c r="P414" s="524" t="s">
        <v>150</v>
      </c>
      <c r="Q414" s="2"/>
    </row>
    <row r="415" spans="1:17" ht="14.25" customHeight="1">
      <c r="A415" s="2"/>
      <c r="B415" s="519" t="s">
        <v>64</v>
      </c>
      <c r="C415" s="520" t="s">
        <v>227</v>
      </c>
      <c r="D415" s="520" t="s">
        <v>228</v>
      </c>
      <c r="E415" s="521">
        <v>2013</v>
      </c>
      <c r="F415" s="522" t="s">
        <v>150</v>
      </c>
      <c r="G415" s="523" t="s">
        <v>150</v>
      </c>
      <c r="H415" s="523" t="s">
        <v>150</v>
      </c>
      <c r="I415" s="523" t="s">
        <v>150</v>
      </c>
      <c r="J415" s="523" t="s">
        <v>150</v>
      </c>
      <c r="K415" s="523" t="s">
        <v>150</v>
      </c>
      <c r="L415" s="523" t="s">
        <v>150</v>
      </c>
      <c r="M415" s="523" t="s">
        <v>150</v>
      </c>
      <c r="N415" s="525" t="s">
        <v>150</v>
      </c>
      <c r="O415" s="526" t="s">
        <v>150</v>
      </c>
      <c r="P415" s="524" t="s">
        <v>150</v>
      </c>
      <c r="Q415" s="2"/>
    </row>
    <row r="416" spans="1:17" ht="14.25" customHeight="1">
      <c r="A416" s="2"/>
      <c r="B416" s="519" t="s">
        <v>64</v>
      </c>
      <c r="C416" s="520" t="s">
        <v>227</v>
      </c>
      <c r="D416" s="520" t="s">
        <v>228</v>
      </c>
      <c r="E416" s="521">
        <v>2014</v>
      </c>
      <c r="F416" s="522" t="s">
        <v>150</v>
      </c>
      <c r="G416" s="523" t="s">
        <v>150</v>
      </c>
      <c r="H416" s="523" t="s">
        <v>150</v>
      </c>
      <c r="I416" s="523" t="s">
        <v>150</v>
      </c>
      <c r="J416" s="523" t="s">
        <v>150</v>
      </c>
      <c r="K416" s="523" t="s">
        <v>150</v>
      </c>
      <c r="L416" s="523" t="s">
        <v>150</v>
      </c>
      <c r="M416" s="523" t="s">
        <v>150</v>
      </c>
      <c r="N416" s="525" t="s">
        <v>150</v>
      </c>
      <c r="O416" s="526" t="s">
        <v>150</v>
      </c>
      <c r="P416" s="524" t="s">
        <v>150</v>
      </c>
      <c r="Q416" s="2"/>
    </row>
    <row r="417" spans="1:17" ht="14.25" customHeight="1">
      <c r="A417" s="2"/>
      <c r="B417" s="519" t="s">
        <v>64</v>
      </c>
      <c r="C417" s="520" t="s">
        <v>227</v>
      </c>
      <c r="D417" s="520" t="s">
        <v>228</v>
      </c>
      <c r="E417" s="521">
        <v>2015</v>
      </c>
      <c r="F417" s="522" t="s">
        <v>150</v>
      </c>
      <c r="G417" s="523" t="s">
        <v>150</v>
      </c>
      <c r="H417" s="523" t="s">
        <v>150</v>
      </c>
      <c r="I417" s="523" t="s">
        <v>150</v>
      </c>
      <c r="J417" s="523" t="s">
        <v>150</v>
      </c>
      <c r="K417" s="523" t="s">
        <v>150</v>
      </c>
      <c r="L417" s="523" t="s">
        <v>150</v>
      </c>
      <c r="M417" s="523" t="s">
        <v>150</v>
      </c>
      <c r="N417" s="525" t="s">
        <v>150</v>
      </c>
      <c r="O417" s="526" t="s">
        <v>150</v>
      </c>
      <c r="P417" s="524" t="s">
        <v>150</v>
      </c>
      <c r="Q417" s="2"/>
    </row>
    <row r="418" spans="1:17" ht="14.25" customHeight="1">
      <c r="A418" s="2"/>
      <c r="B418" s="519" t="s">
        <v>64</v>
      </c>
      <c r="C418" s="520" t="s">
        <v>227</v>
      </c>
      <c r="D418" s="520" t="s">
        <v>228</v>
      </c>
      <c r="E418" s="521">
        <v>2016</v>
      </c>
      <c r="F418" s="522">
        <v>0.42</v>
      </c>
      <c r="G418" s="523">
        <v>0</v>
      </c>
      <c r="H418" s="523">
        <v>0</v>
      </c>
      <c r="I418" s="523" t="s">
        <v>180</v>
      </c>
      <c r="J418" s="523">
        <v>0.52</v>
      </c>
      <c r="K418" s="523" t="s">
        <v>180</v>
      </c>
      <c r="L418" s="523" t="s">
        <v>180</v>
      </c>
      <c r="M418" s="523">
        <v>0</v>
      </c>
      <c r="N418" s="525">
        <v>0.42</v>
      </c>
      <c r="O418" s="526" t="s">
        <v>180</v>
      </c>
      <c r="P418" s="524">
        <v>50</v>
      </c>
      <c r="Q418" s="2"/>
    </row>
    <row r="419" spans="1:17" ht="14.25" customHeight="1">
      <c r="A419" s="2"/>
      <c r="B419" s="519" t="s">
        <v>64</v>
      </c>
      <c r="C419" s="520" t="s">
        <v>227</v>
      </c>
      <c r="D419" s="520" t="s">
        <v>228</v>
      </c>
      <c r="E419" s="521">
        <v>2017</v>
      </c>
      <c r="F419" s="522">
        <v>0.28205128205128205</v>
      </c>
      <c r="G419" s="523">
        <v>0</v>
      </c>
      <c r="H419" s="523" t="s">
        <v>180</v>
      </c>
      <c r="I419" s="523">
        <v>0</v>
      </c>
      <c r="J419" s="523">
        <v>0.5128205128205128</v>
      </c>
      <c r="K419" s="523">
        <v>0.0641025641025641</v>
      </c>
      <c r="L419" s="523" t="s">
        <v>180</v>
      </c>
      <c r="M419" s="523">
        <v>0.0641025641025641</v>
      </c>
      <c r="N419" s="525" t="s">
        <v>180</v>
      </c>
      <c r="O419" s="526" t="s">
        <v>180</v>
      </c>
      <c r="P419" s="524">
        <v>78</v>
      </c>
      <c r="Q419" s="2"/>
    </row>
    <row r="420" spans="1:17" ht="14.25" customHeight="1">
      <c r="A420" s="2"/>
      <c r="B420" s="519" t="s">
        <v>64</v>
      </c>
      <c r="C420" s="520" t="s">
        <v>227</v>
      </c>
      <c r="D420" s="520" t="s">
        <v>228</v>
      </c>
      <c r="E420" s="521">
        <v>2018</v>
      </c>
      <c r="F420" s="522">
        <v>0.2621359223300971</v>
      </c>
      <c r="G420" s="523" t="s">
        <v>180</v>
      </c>
      <c r="H420" s="523" t="s">
        <v>180</v>
      </c>
      <c r="I420" s="523" t="s">
        <v>180</v>
      </c>
      <c r="J420" s="523">
        <v>0.5825242718446602</v>
      </c>
      <c r="K420" s="523">
        <v>0.0970873786407767</v>
      </c>
      <c r="L420" s="523">
        <v>0</v>
      </c>
      <c r="M420" s="523">
        <v>0</v>
      </c>
      <c r="N420" s="525" t="s">
        <v>180</v>
      </c>
      <c r="O420" s="526">
        <v>0.5825242718446602</v>
      </c>
      <c r="P420" s="524">
        <v>103</v>
      </c>
      <c r="Q420" s="2"/>
    </row>
    <row r="421" spans="1:17" ht="14.25" customHeight="1">
      <c r="A421" s="2"/>
      <c r="B421" s="519" t="s">
        <v>64</v>
      </c>
      <c r="C421" s="520" t="s">
        <v>227</v>
      </c>
      <c r="D421" s="520" t="s">
        <v>228</v>
      </c>
      <c r="E421" s="521">
        <v>2019</v>
      </c>
      <c r="F421" s="522">
        <v>0.2608695652173913</v>
      </c>
      <c r="G421" s="523" t="s">
        <v>180</v>
      </c>
      <c r="H421" s="523">
        <v>0</v>
      </c>
      <c r="I421" s="523">
        <v>0</v>
      </c>
      <c r="J421" s="523">
        <v>0.6304347826086957</v>
      </c>
      <c r="K421" s="523">
        <v>0.07608695652173914</v>
      </c>
      <c r="L421" s="523" t="s">
        <v>180</v>
      </c>
      <c r="M421" s="523">
        <v>0</v>
      </c>
      <c r="N421" s="525" t="s">
        <v>180</v>
      </c>
      <c r="O421" s="526" t="s">
        <v>180</v>
      </c>
      <c r="P421" s="524">
        <v>92</v>
      </c>
      <c r="Q421" s="2"/>
    </row>
    <row r="422" spans="1:17" ht="14.25" customHeight="1">
      <c r="A422" s="2"/>
      <c r="B422" s="519" t="s">
        <v>64</v>
      </c>
      <c r="C422" s="520" t="s">
        <v>227</v>
      </c>
      <c r="D422" s="520" t="s">
        <v>228</v>
      </c>
      <c r="E422" s="521">
        <v>2020</v>
      </c>
      <c r="F422" s="522" t="s">
        <v>150</v>
      </c>
      <c r="G422" s="523" t="s">
        <v>150</v>
      </c>
      <c r="H422" s="523" t="s">
        <v>150</v>
      </c>
      <c r="I422" s="523" t="s">
        <v>150</v>
      </c>
      <c r="J422" s="523" t="s">
        <v>150</v>
      </c>
      <c r="K422" s="523" t="s">
        <v>150</v>
      </c>
      <c r="L422" s="523" t="s">
        <v>150</v>
      </c>
      <c r="M422" s="523" t="s">
        <v>150</v>
      </c>
      <c r="N422" s="525" t="s">
        <v>150</v>
      </c>
      <c r="O422" s="526" t="s">
        <v>150</v>
      </c>
      <c r="P422" s="524" t="s">
        <v>150</v>
      </c>
      <c r="Q422" s="2"/>
    </row>
    <row r="423" spans="1:17" ht="14.25" customHeight="1">
      <c r="A423" s="2"/>
      <c r="B423" s="519" t="s">
        <v>64</v>
      </c>
      <c r="C423" s="520" t="s">
        <v>227</v>
      </c>
      <c r="D423" s="520" t="s">
        <v>228</v>
      </c>
      <c r="E423" s="521">
        <v>2021</v>
      </c>
      <c r="F423" s="522">
        <v>0.3230769230769231</v>
      </c>
      <c r="G423" s="523" t="s">
        <v>180</v>
      </c>
      <c r="H423" s="523">
        <v>0</v>
      </c>
      <c r="I423" s="523">
        <v>0</v>
      </c>
      <c r="J423" s="523">
        <v>0.5538461538461539</v>
      </c>
      <c r="K423" s="523" t="s">
        <v>180</v>
      </c>
      <c r="L423" s="523" t="s">
        <v>180</v>
      </c>
      <c r="M423" s="523">
        <v>0</v>
      </c>
      <c r="N423" s="525" t="s">
        <v>180</v>
      </c>
      <c r="O423" s="526" t="s">
        <v>180</v>
      </c>
      <c r="P423" s="524">
        <v>65</v>
      </c>
      <c r="Q423" s="2"/>
    </row>
    <row r="424" spans="1:17" ht="14.25" customHeight="1">
      <c r="A424" s="2"/>
      <c r="B424" s="519" t="s">
        <v>64</v>
      </c>
      <c r="C424" s="520" t="s">
        <v>227</v>
      </c>
      <c r="D424" s="520" t="s">
        <v>228</v>
      </c>
      <c r="E424" s="521">
        <v>2022</v>
      </c>
      <c r="F424" s="522">
        <v>0.1875</v>
      </c>
      <c r="G424" s="523" t="s">
        <v>180</v>
      </c>
      <c r="H424" s="523">
        <v>0</v>
      </c>
      <c r="I424" s="523">
        <v>0</v>
      </c>
      <c r="J424" s="523">
        <v>0.484375</v>
      </c>
      <c r="K424" s="523">
        <v>0.28125</v>
      </c>
      <c r="L424" s="523">
        <v>0</v>
      </c>
      <c r="M424" s="523" t="s">
        <v>180</v>
      </c>
      <c r="N424" s="525" t="s">
        <v>180</v>
      </c>
      <c r="O424" s="526">
        <v>0.484375</v>
      </c>
      <c r="P424" s="524">
        <v>64</v>
      </c>
      <c r="Q424" s="2"/>
    </row>
    <row r="425" spans="1:17" ht="14.25" customHeight="1">
      <c r="A425" s="2"/>
      <c r="B425" s="519" t="s">
        <v>64</v>
      </c>
      <c r="C425" s="520" t="s">
        <v>227</v>
      </c>
      <c r="D425" s="520" t="s">
        <v>228</v>
      </c>
      <c r="E425" s="521">
        <v>2023</v>
      </c>
      <c r="F425" s="522">
        <v>0.2727272727272727</v>
      </c>
      <c r="G425" s="523">
        <v>0</v>
      </c>
      <c r="H425" s="523">
        <v>0</v>
      </c>
      <c r="I425" s="523">
        <v>0</v>
      </c>
      <c r="J425" s="523">
        <v>0.5454545454545454</v>
      </c>
      <c r="K425" s="523">
        <v>0.18181818181818182</v>
      </c>
      <c r="L425" s="523">
        <v>0</v>
      </c>
      <c r="M425" s="523">
        <v>0</v>
      </c>
      <c r="N425" s="525">
        <v>0.2727272727272727</v>
      </c>
      <c r="O425" s="526">
        <v>0.5454545454545454</v>
      </c>
      <c r="P425" s="524">
        <v>55</v>
      </c>
      <c r="Q425" s="2"/>
    </row>
    <row r="426" spans="1:17" ht="14.25" customHeight="1">
      <c r="A426" s="2"/>
      <c r="B426" s="519" t="s">
        <v>64</v>
      </c>
      <c r="C426" s="520" t="s">
        <v>227</v>
      </c>
      <c r="D426" s="520" t="s">
        <v>228</v>
      </c>
      <c r="E426" s="521">
        <v>2024</v>
      </c>
      <c r="F426" s="522" t="s">
        <v>150</v>
      </c>
      <c r="G426" s="523" t="s">
        <v>150</v>
      </c>
      <c r="H426" s="523" t="s">
        <v>150</v>
      </c>
      <c r="I426" s="523" t="s">
        <v>150</v>
      </c>
      <c r="J426" s="523" t="s">
        <v>150</v>
      </c>
      <c r="K426" s="523" t="s">
        <v>150</v>
      </c>
      <c r="L426" s="523" t="s">
        <v>150</v>
      </c>
      <c r="M426" s="523" t="s">
        <v>150</v>
      </c>
      <c r="N426" s="525" t="s">
        <v>150</v>
      </c>
      <c r="O426" s="526" t="s">
        <v>150</v>
      </c>
      <c r="P426" s="524" t="s">
        <v>150</v>
      </c>
      <c r="Q426" s="2"/>
    </row>
    <row r="427" spans="1:17" ht="14.25" customHeight="1">
      <c r="A427" s="2"/>
      <c r="B427" s="519" t="s">
        <v>64</v>
      </c>
      <c r="C427" s="520" t="s">
        <v>229</v>
      </c>
      <c r="D427" s="520" t="s">
        <v>230</v>
      </c>
      <c r="E427" s="521">
        <v>2009</v>
      </c>
      <c r="F427" s="522" t="s">
        <v>150</v>
      </c>
      <c r="G427" s="523" t="s">
        <v>150</v>
      </c>
      <c r="H427" s="523" t="s">
        <v>150</v>
      </c>
      <c r="I427" s="523" t="s">
        <v>150</v>
      </c>
      <c r="J427" s="523" t="s">
        <v>150</v>
      </c>
      <c r="K427" s="523" t="s">
        <v>150</v>
      </c>
      <c r="L427" s="523" t="s">
        <v>150</v>
      </c>
      <c r="M427" s="523" t="s">
        <v>150</v>
      </c>
      <c r="N427" s="525" t="s">
        <v>150</v>
      </c>
      <c r="O427" s="526" t="s">
        <v>150</v>
      </c>
      <c r="P427" s="524" t="s">
        <v>150</v>
      </c>
      <c r="Q427" s="2"/>
    </row>
    <row r="428" spans="1:17" ht="14.25" customHeight="1">
      <c r="A428" s="2"/>
      <c r="B428" s="519" t="s">
        <v>64</v>
      </c>
      <c r="C428" s="520" t="s">
        <v>229</v>
      </c>
      <c r="D428" s="520" t="s">
        <v>230</v>
      </c>
      <c r="E428" s="521">
        <v>2010</v>
      </c>
      <c r="F428" s="522" t="s">
        <v>150</v>
      </c>
      <c r="G428" s="523" t="s">
        <v>150</v>
      </c>
      <c r="H428" s="523" t="s">
        <v>150</v>
      </c>
      <c r="I428" s="523" t="s">
        <v>150</v>
      </c>
      <c r="J428" s="523" t="s">
        <v>150</v>
      </c>
      <c r="K428" s="523" t="s">
        <v>150</v>
      </c>
      <c r="L428" s="523" t="s">
        <v>150</v>
      </c>
      <c r="M428" s="523" t="s">
        <v>150</v>
      </c>
      <c r="N428" s="525" t="s">
        <v>150</v>
      </c>
      <c r="O428" s="526" t="s">
        <v>150</v>
      </c>
      <c r="P428" s="524" t="s">
        <v>150</v>
      </c>
      <c r="Q428" s="2"/>
    </row>
    <row r="429" spans="1:17" ht="14.25" customHeight="1">
      <c r="A429" s="2"/>
      <c r="B429" s="519" t="s">
        <v>64</v>
      </c>
      <c r="C429" s="520" t="s">
        <v>229</v>
      </c>
      <c r="D429" s="520" t="s">
        <v>230</v>
      </c>
      <c r="E429" s="521">
        <v>2011</v>
      </c>
      <c r="F429" s="522" t="s">
        <v>150</v>
      </c>
      <c r="G429" s="523" t="s">
        <v>150</v>
      </c>
      <c r="H429" s="523" t="s">
        <v>150</v>
      </c>
      <c r="I429" s="523" t="s">
        <v>150</v>
      </c>
      <c r="J429" s="523" t="s">
        <v>150</v>
      </c>
      <c r="K429" s="523" t="s">
        <v>150</v>
      </c>
      <c r="L429" s="523" t="s">
        <v>150</v>
      </c>
      <c r="M429" s="523" t="s">
        <v>150</v>
      </c>
      <c r="N429" s="525" t="s">
        <v>150</v>
      </c>
      <c r="O429" s="526" t="s">
        <v>150</v>
      </c>
      <c r="P429" s="524" t="s">
        <v>150</v>
      </c>
      <c r="Q429" s="2"/>
    </row>
    <row r="430" spans="1:17" ht="14.25" customHeight="1">
      <c r="A430" s="2"/>
      <c r="B430" s="519" t="s">
        <v>64</v>
      </c>
      <c r="C430" s="520" t="s">
        <v>229</v>
      </c>
      <c r="D430" s="520" t="s">
        <v>230</v>
      </c>
      <c r="E430" s="521">
        <v>2012</v>
      </c>
      <c r="F430" s="522" t="s">
        <v>150</v>
      </c>
      <c r="G430" s="523" t="s">
        <v>150</v>
      </c>
      <c r="H430" s="523" t="s">
        <v>150</v>
      </c>
      <c r="I430" s="523" t="s">
        <v>150</v>
      </c>
      <c r="J430" s="523" t="s">
        <v>150</v>
      </c>
      <c r="K430" s="523" t="s">
        <v>150</v>
      </c>
      <c r="L430" s="523" t="s">
        <v>150</v>
      </c>
      <c r="M430" s="523" t="s">
        <v>150</v>
      </c>
      <c r="N430" s="525" t="s">
        <v>150</v>
      </c>
      <c r="O430" s="526" t="s">
        <v>150</v>
      </c>
      <c r="P430" s="524" t="s">
        <v>150</v>
      </c>
      <c r="Q430" s="2"/>
    </row>
    <row r="431" spans="1:17" ht="14.25" customHeight="1">
      <c r="A431" s="2"/>
      <c r="B431" s="519" t="s">
        <v>64</v>
      </c>
      <c r="C431" s="520" t="s">
        <v>229</v>
      </c>
      <c r="D431" s="520" t="s">
        <v>230</v>
      </c>
      <c r="E431" s="521">
        <v>2013</v>
      </c>
      <c r="F431" s="522" t="s">
        <v>150</v>
      </c>
      <c r="G431" s="523" t="s">
        <v>150</v>
      </c>
      <c r="H431" s="523" t="s">
        <v>150</v>
      </c>
      <c r="I431" s="523" t="s">
        <v>150</v>
      </c>
      <c r="J431" s="523" t="s">
        <v>150</v>
      </c>
      <c r="K431" s="523" t="s">
        <v>150</v>
      </c>
      <c r="L431" s="523" t="s">
        <v>150</v>
      </c>
      <c r="M431" s="523" t="s">
        <v>150</v>
      </c>
      <c r="N431" s="525" t="s">
        <v>150</v>
      </c>
      <c r="O431" s="526" t="s">
        <v>150</v>
      </c>
      <c r="P431" s="524" t="s">
        <v>150</v>
      </c>
      <c r="Q431" s="2"/>
    </row>
    <row r="432" spans="1:17" ht="14.25" customHeight="1">
      <c r="A432" s="2"/>
      <c r="B432" s="519" t="s">
        <v>64</v>
      </c>
      <c r="C432" s="520" t="s">
        <v>229</v>
      </c>
      <c r="D432" s="520" t="s">
        <v>230</v>
      </c>
      <c r="E432" s="521">
        <v>2014</v>
      </c>
      <c r="F432" s="522" t="s">
        <v>150</v>
      </c>
      <c r="G432" s="523" t="s">
        <v>150</v>
      </c>
      <c r="H432" s="523" t="s">
        <v>150</v>
      </c>
      <c r="I432" s="523" t="s">
        <v>150</v>
      </c>
      <c r="J432" s="523" t="s">
        <v>150</v>
      </c>
      <c r="K432" s="523" t="s">
        <v>150</v>
      </c>
      <c r="L432" s="523" t="s">
        <v>150</v>
      </c>
      <c r="M432" s="523" t="s">
        <v>150</v>
      </c>
      <c r="N432" s="525" t="s">
        <v>150</v>
      </c>
      <c r="O432" s="526" t="s">
        <v>150</v>
      </c>
      <c r="P432" s="524" t="s">
        <v>150</v>
      </c>
      <c r="Q432" s="2"/>
    </row>
    <row r="433" spans="1:17" ht="14.25" customHeight="1">
      <c r="A433" s="2"/>
      <c r="B433" s="519" t="s">
        <v>64</v>
      </c>
      <c r="C433" s="520" t="s">
        <v>229</v>
      </c>
      <c r="D433" s="520" t="s">
        <v>230</v>
      </c>
      <c r="E433" s="521">
        <v>2015</v>
      </c>
      <c r="F433" s="522" t="s">
        <v>150</v>
      </c>
      <c r="G433" s="523" t="s">
        <v>150</v>
      </c>
      <c r="H433" s="523" t="s">
        <v>150</v>
      </c>
      <c r="I433" s="523" t="s">
        <v>150</v>
      </c>
      <c r="J433" s="523" t="s">
        <v>150</v>
      </c>
      <c r="K433" s="523" t="s">
        <v>150</v>
      </c>
      <c r="L433" s="523" t="s">
        <v>150</v>
      </c>
      <c r="M433" s="523" t="s">
        <v>150</v>
      </c>
      <c r="N433" s="525" t="s">
        <v>150</v>
      </c>
      <c r="O433" s="526" t="s">
        <v>150</v>
      </c>
      <c r="P433" s="524" t="s">
        <v>150</v>
      </c>
      <c r="Q433" s="2"/>
    </row>
    <row r="434" spans="1:17" ht="14.25" customHeight="1">
      <c r="A434" s="2"/>
      <c r="B434" s="519" t="s">
        <v>64</v>
      </c>
      <c r="C434" s="520" t="s">
        <v>229</v>
      </c>
      <c r="D434" s="520" t="s">
        <v>230</v>
      </c>
      <c r="E434" s="521">
        <v>2016</v>
      </c>
      <c r="F434" s="522" t="s">
        <v>150</v>
      </c>
      <c r="G434" s="523" t="s">
        <v>150</v>
      </c>
      <c r="H434" s="523" t="s">
        <v>150</v>
      </c>
      <c r="I434" s="523" t="s">
        <v>150</v>
      </c>
      <c r="J434" s="523" t="s">
        <v>150</v>
      </c>
      <c r="K434" s="523" t="s">
        <v>150</v>
      </c>
      <c r="L434" s="523" t="s">
        <v>150</v>
      </c>
      <c r="M434" s="523" t="s">
        <v>150</v>
      </c>
      <c r="N434" s="525" t="s">
        <v>150</v>
      </c>
      <c r="O434" s="526" t="s">
        <v>150</v>
      </c>
      <c r="P434" s="524" t="s">
        <v>150</v>
      </c>
      <c r="Q434" s="2"/>
    </row>
    <row r="435" spans="1:17" ht="14.25" customHeight="1">
      <c r="A435" s="2"/>
      <c r="B435" s="519" t="s">
        <v>64</v>
      </c>
      <c r="C435" s="520" t="s">
        <v>229</v>
      </c>
      <c r="D435" s="520" t="s">
        <v>230</v>
      </c>
      <c r="E435" s="521">
        <v>2017</v>
      </c>
      <c r="F435" s="522">
        <v>0.6857142857142857</v>
      </c>
      <c r="G435" s="523">
        <v>0</v>
      </c>
      <c r="H435" s="523">
        <v>0</v>
      </c>
      <c r="I435" s="523">
        <v>0</v>
      </c>
      <c r="J435" s="523">
        <v>0.3142857142857143</v>
      </c>
      <c r="K435" s="523">
        <v>0</v>
      </c>
      <c r="L435" s="523">
        <v>0</v>
      </c>
      <c r="M435" s="523">
        <v>0</v>
      </c>
      <c r="N435" s="525">
        <v>0.6857142857142857</v>
      </c>
      <c r="O435" s="526">
        <v>0.3142857142857143</v>
      </c>
      <c r="P435" s="524">
        <v>35</v>
      </c>
      <c r="Q435" s="2"/>
    </row>
    <row r="436" spans="1:17" ht="14.25" customHeight="1">
      <c r="A436" s="2"/>
      <c r="B436" s="519" t="s">
        <v>64</v>
      </c>
      <c r="C436" s="520" t="s">
        <v>229</v>
      </c>
      <c r="D436" s="520" t="s">
        <v>230</v>
      </c>
      <c r="E436" s="521">
        <v>2018</v>
      </c>
      <c r="F436" s="522">
        <v>0.46153846153846156</v>
      </c>
      <c r="G436" s="523">
        <v>0.1794871794871795</v>
      </c>
      <c r="H436" s="523" t="s">
        <v>180</v>
      </c>
      <c r="I436" s="523">
        <v>0</v>
      </c>
      <c r="J436" s="523">
        <v>0.1794871794871795</v>
      </c>
      <c r="K436" s="523" t="s">
        <v>180</v>
      </c>
      <c r="L436" s="523">
        <v>0</v>
      </c>
      <c r="M436" s="523" t="s">
        <v>180</v>
      </c>
      <c r="N436" s="525" t="s">
        <v>180</v>
      </c>
      <c r="O436" s="526">
        <v>0.1794871794871795</v>
      </c>
      <c r="P436" s="524">
        <v>39</v>
      </c>
      <c r="Q436" s="2"/>
    </row>
    <row r="437" spans="1:17" ht="14.25" customHeight="1">
      <c r="A437" s="2"/>
      <c r="B437" s="519" t="s">
        <v>64</v>
      </c>
      <c r="C437" s="520" t="s">
        <v>229</v>
      </c>
      <c r="D437" s="520" t="s">
        <v>230</v>
      </c>
      <c r="E437" s="521">
        <v>2019</v>
      </c>
      <c r="F437" s="522">
        <v>0.59375</v>
      </c>
      <c r="G437" s="523" t="s">
        <v>180</v>
      </c>
      <c r="H437" s="523" t="s">
        <v>180</v>
      </c>
      <c r="I437" s="523">
        <v>0</v>
      </c>
      <c r="J437" s="523">
        <v>0.3125</v>
      </c>
      <c r="K437" s="523">
        <v>0</v>
      </c>
      <c r="L437" s="523">
        <v>0</v>
      </c>
      <c r="M437" s="523">
        <v>0</v>
      </c>
      <c r="N437" s="525" t="s">
        <v>180</v>
      </c>
      <c r="O437" s="526">
        <v>0.3125</v>
      </c>
      <c r="P437" s="524">
        <v>32</v>
      </c>
      <c r="Q437" s="2"/>
    </row>
    <row r="438" spans="1:17" ht="14.25" customHeight="1">
      <c r="A438" s="2"/>
      <c r="B438" s="519" t="s">
        <v>64</v>
      </c>
      <c r="C438" s="520" t="s">
        <v>229</v>
      </c>
      <c r="D438" s="520" t="s">
        <v>230</v>
      </c>
      <c r="E438" s="521">
        <v>2020</v>
      </c>
      <c r="F438" s="522">
        <v>0.60</v>
      </c>
      <c r="G438" s="523">
        <v>0</v>
      </c>
      <c r="H438" s="523">
        <v>0</v>
      </c>
      <c r="I438" s="523" t="s">
        <v>180</v>
      </c>
      <c r="J438" s="523">
        <v>0.30</v>
      </c>
      <c r="K438" s="523" t="s">
        <v>180</v>
      </c>
      <c r="L438" s="523">
        <v>0</v>
      </c>
      <c r="M438" s="523">
        <v>0</v>
      </c>
      <c r="N438" s="525">
        <v>0.60</v>
      </c>
      <c r="O438" s="526">
        <v>0.30</v>
      </c>
      <c r="P438" s="524">
        <v>20</v>
      </c>
      <c r="Q438" s="2"/>
    </row>
    <row r="439" spans="1:17" ht="14.25" customHeight="1">
      <c r="A439" s="2"/>
      <c r="B439" s="519" t="s">
        <v>64</v>
      </c>
      <c r="C439" s="520" t="s">
        <v>229</v>
      </c>
      <c r="D439" s="520" t="s">
        <v>230</v>
      </c>
      <c r="E439" s="521">
        <v>2021</v>
      </c>
      <c r="F439" s="522" t="s">
        <v>150</v>
      </c>
      <c r="G439" s="523" t="s">
        <v>150</v>
      </c>
      <c r="H439" s="523" t="s">
        <v>150</v>
      </c>
      <c r="I439" s="523" t="s">
        <v>150</v>
      </c>
      <c r="J439" s="523" t="s">
        <v>150</v>
      </c>
      <c r="K439" s="523" t="s">
        <v>150</v>
      </c>
      <c r="L439" s="523" t="s">
        <v>150</v>
      </c>
      <c r="M439" s="523" t="s">
        <v>150</v>
      </c>
      <c r="N439" s="525" t="s">
        <v>150</v>
      </c>
      <c r="O439" s="526" t="s">
        <v>150</v>
      </c>
      <c r="P439" s="524" t="s">
        <v>150</v>
      </c>
      <c r="Q439" s="2"/>
    </row>
    <row r="440" spans="1:17" ht="14.25" customHeight="1">
      <c r="A440" s="2"/>
      <c r="B440" s="519" t="s">
        <v>64</v>
      </c>
      <c r="C440" s="520" t="s">
        <v>229</v>
      </c>
      <c r="D440" s="520" t="s">
        <v>230</v>
      </c>
      <c r="E440" s="521">
        <v>2022</v>
      </c>
      <c r="F440" s="522" t="s">
        <v>150</v>
      </c>
      <c r="G440" s="523" t="s">
        <v>150</v>
      </c>
      <c r="H440" s="523" t="s">
        <v>150</v>
      </c>
      <c r="I440" s="523" t="s">
        <v>150</v>
      </c>
      <c r="J440" s="523" t="s">
        <v>150</v>
      </c>
      <c r="K440" s="523" t="s">
        <v>150</v>
      </c>
      <c r="L440" s="523" t="s">
        <v>150</v>
      </c>
      <c r="M440" s="523" t="s">
        <v>150</v>
      </c>
      <c r="N440" s="525" t="s">
        <v>150</v>
      </c>
      <c r="O440" s="526" t="s">
        <v>150</v>
      </c>
      <c r="P440" s="524" t="s">
        <v>150</v>
      </c>
      <c r="Q440" s="2"/>
    </row>
    <row r="441" spans="1:17" ht="14.25" customHeight="1">
      <c r="A441" s="2"/>
      <c r="B441" s="519" t="s">
        <v>64</v>
      </c>
      <c r="C441" s="520" t="s">
        <v>229</v>
      </c>
      <c r="D441" s="520" t="s">
        <v>230</v>
      </c>
      <c r="E441" s="521">
        <v>2023</v>
      </c>
      <c r="F441" s="522">
        <v>0.36363636363636365</v>
      </c>
      <c r="G441" s="523">
        <v>0.15151515151515152</v>
      </c>
      <c r="H441" s="523">
        <v>0</v>
      </c>
      <c r="I441" s="523">
        <v>0</v>
      </c>
      <c r="J441" s="523">
        <v>0.42424242424242425</v>
      </c>
      <c r="K441" s="523" t="s">
        <v>180</v>
      </c>
      <c r="L441" s="523">
        <v>0</v>
      </c>
      <c r="M441" s="523" t="s">
        <v>180</v>
      </c>
      <c r="N441" s="525">
        <v>0.5151515151515151</v>
      </c>
      <c r="O441" s="526">
        <v>0.42424242424242425</v>
      </c>
      <c r="P441" s="524">
        <v>33</v>
      </c>
      <c r="Q441" s="2"/>
    </row>
    <row r="442" spans="1:17" ht="14.25" customHeight="1">
      <c r="A442" s="2"/>
      <c r="B442" s="519" t="s">
        <v>64</v>
      </c>
      <c r="C442" s="520" t="s">
        <v>229</v>
      </c>
      <c r="D442" s="520" t="s">
        <v>230</v>
      </c>
      <c r="E442" s="521">
        <v>2024</v>
      </c>
      <c r="F442" s="522" t="s">
        <v>150</v>
      </c>
      <c r="G442" s="523" t="s">
        <v>150</v>
      </c>
      <c r="H442" s="523" t="s">
        <v>150</v>
      </c>
      <c r="I442" s="523" t="s">
        <v>150</v>
      </c>
      <c r="J442" s="523" t="s">
        <v>150</v>
      </c>
      <c r="K442" s="523" t="s">
        <v>150</v>
      </c>
      <c r="L442" s="523" t="s">
        <v>150</v>
      </c>
      <c r="M442" s="523" t="s">
        <v>150</v>
      </c>
      <c r="N442" s="525" t="s">
        <v>150</v>
      </c>
      <c r="O442" s="526" t="s">
        <v>150</v>
      </c>
      <c r="P442" s="524" t="s">
        <v>150</v>
      </c>
      <c r="Q442" s="2"/>
    </row>
    <row r="443" spans="1:17" ht="14.25" customHeight="1">
      <c r="A443" s="2"/>
      <c r="B443" s="519" t="s">
        <v>64</v>
      </c>
      <c r="C443" s="520" t="s">
        <v>231</v>
      </c>
      <c r="D443" s="520" t="s">
        <v>232</v>
      </c>
      <c r="E443" s="521">
        <v>2009</v>
      </c>
      <c r="F443" s="522" t="s">
        <v>150</v>
      </c>
      <c r="G443" s="523" t="s">
        <v>150</v>
      </c>
      <c r="H443" s="523" t="s">
        <v>150</v>
      </c>
      <c r="I443" s="523" t="s">
        <v>150</v>
      </c>
      <c r="J443" s="523" t="s">
        <v>150</v>
      </c>
      <c r="K443" s="523" t="s">
        <v>150</v>
      </c>
      <c r="L443" s="523" t="s">
        <v>150</v>
      </c>
      <c r="M443" s="523" t="s">
        <v>150</v>
      </c>
      <c r="N443" s="525" t="s">
        <v>150</v>
      </c>
      <c r="O443" s="526" t="s">
        <v>150</v>
      </c>
      <c r="P443" s="528" t="s">
        <v>150</v>
      </c>
      <c r="Q443" s="2"/>
    </row>
    <row r="444" spans="1:17" ht="14.25" customHeight="1">
      <c r="A444" s="2"/>
      <c r="B444" s="519" t="s">
        <v>64</v>
      </c>
      <c r="C444" s="520" t="s">
        <v>231</v>
      </c>
      <c r="D444" s="520" t="s">
        <v>232</v>
      </c>
      <c r="E444" s="521">
        <v>2010</v>
      </c>
      <c r="F444" s="522" t="s">
        <v>150</v>
      </c>
      <c r="G444" s="523" t="s">
        <v>150</v>
      </c>
      <c r="H444" s="523" t="s">
        <v>150</v>
      </c>
      <c r="I444" s="523" t="s">
        <v>150</v>
      </c>
      <c r="J444" s="523" t="s">
        <v>150</v>
      </c>
      <c r="K444" s="523" t="s">
        <v>150</v>
      </c>
      <c r="L444" s="523" t="s">
        <v>150</v>
      </c>
      <c r="M444" s="523" t="s">
        <v>150</v>
      </c>
      <c r="N444" s="525" t="s">
        <v>150</v>
      </c>
      <c r="O444" s="526" t="s">
        <v>150</v>
      </c>
      <c r="P444" s="528" t="s">
        <v>150</v>
      </c>
      <c r="Q444" s="2"/>
    </row>
    <row r="445" spans="1:17" ht="14.25" customHeight="1">
      <c r="A445" s="2"/>
      <c r="B445" s="519" t="s">
        <v>64</v>
      </c>
      <c r="C445" s="520" t="s">
        <v>231</v>
      </c>
      <c r="D445" s="520" t="s">
        <v>232</v>
      </c>
      <c r="E445" s="521">
        <v>2011</v>
      </c>
      <c r="F445" s="522" t="s">
        <v>150</v>
      </c>
      <c r="G445" s="523" t="s">
        <v>150</v>
      </c>
      <c r="H445" s="523" t="s">
        <v>150</v>
      </c>
      <c r="I445" s="523" t="s">
        <v>150</v>
      </c>
      <c r="J445" s="523" t="s">
        <v>150</v>
      </c>
      <c r="K445" s="523" t="s">
        <v>150</v>
      </c>
      <c r="L445" s="523" t="s">
        <v>150</v>
      </c>
      <c r="M445" s="523" t="s">
        <v>150</v>
      </c>
      <c r="N445" s="525" t="s">
        <v>150</v>
      </c>
      <c r="O445" s="526" t="s">
        <v>150</v>
      </c>
      <c r="P445" s="528" t="s">
        <v>150</v>
      </c>
      <c r="Q445" s="2"/>
    </row>
    <row r="446" spans="1:17" ht="14.25" customHeight="1">
      <c r="A446" s="2"/>
      <c r="B446" s="519" t="s">
        <v>64</v>
      </c>
      <c r="C446" s="520" t="s">
        <v>231</v>
      </c>
      <c r="D446" s="520" t="s">
        <v>232</v>
      </c>
      <c r="E446" s="521">
        <v>2012</v>
      </c>
      <c r="F446" s="522" t="s">
        <v>150</v>
      </c>
      <c r="G446" s="523" t="s">
        <v>150</v>
      </c>
      <c r="H446" s="523" t="s">
        <v>150</v>
      </c>
      <c r="I446" s="523" t="s">
        <v>150</v>
      </c>
      <c r="J446" s="523" t="s">
        <v>150</v>
      </c>
      <c r="K446" s="523" t="s">
        <v>150</v>
      </c>
      <c r="L446" s="523" t="s">
        <v>150</v>
      </c>
      <c r="M446" s="523" t="s">
        <v>150</v>
      </c>
      <c r="N446" s="525" t="s">
        <v>150</v>
      </c>
      <c r="O446" s="526" t="s">
        <v>150</v>
      </c>
      <c r="P446" s="528" t="s">
        <v>150</v>
      </c>
      <c r="Q446" s="2"/>
    </row>
    <row r="447" spans="1:17" ht="14.25" customHeight="1">
      <c r="A447" s="2"/>
      <c r="B447" s="519" t="s">
        <v>64</v>
      </c>
      <c r="C447" s="520" t="s">
        <v>231</v>
      </c>
      <c r="D447" s="520" t="s">
        <v>232</v>
      </c>
      <c r="E447" s="521">
        <v>2013</v>
      </c>
      <c r="F447" s="522" t="s">
        <v>150</v>
      </c>
      <c r="G447" s="523" t="s">
        <v>150</v>
      </c>
      <c r="H447" s="523" t="s">
        <v>150</v>
      </c>
      <c r="I447" s="523" t="s">
        <v>150</v>
      </c>
      <c r="J447" s="523" t="s">
        <v>150</v>
      </c>
      <c r="K447" s="523" t="s">
        <v>150</v>
      </c>
      <c r="L447" s="523" t="s">
        <v>150</v>
      </c>
      <c r="M447" s="523" t="s">
        <v>150</v>
      </c>
      <c r="N447" s="525" t="s">
        <v>150</v>
      </c>
      <c r="O447" s="526" t="s">
        <v>150</v>
      </c>
      <c r="P447" s="528" t="s">
        <v>150</v>
      </c>
      <c r="Q447" s="2"/>
    </row>
    <row r="448" spans="1:17" ht="14.25" customHeight="1">
      <c r="A448" s="2"/>
      <c r="B448" s="519" t="s">
        <v>64</v>
      </c>
      <c r="C448" s="520" t="s">
        <v>231</v>
      </c>
      <c r="D448" s="520" t="s">
        <v>232</v>
      </c>
      <c r="E448" s="521">
        <v>2014</v>
      </c>
      <c r="F448" s="522" t="s">
        <v>150</v>
      </c>
      <c r="G448" s="523" t="s">
        <v>150</v>
      </c>
      <c r="H448" s="523" t="s">
        <v>150</v>
      </c>
      <c r="I448" s="523" t="s">
        <v>150</v>
      </c>
      <c r="J448" s="523" t="s">
        <v>150</v>
      </c>
      <c r="K448" s="523" t="s">
        <v>150</v>
      </c>
      <c r="L448" s="523" t="s">
        <v>150</v>
      </c>
      <c r="M448" s="523" t="s">
        <v>150</v>
      </c>
      <c r="N448" s="525" t="s">
        <v>150</v>
      </c>
      <c r="O448" s="526" t="s">
        <v>150</v>
      </c>
      <c r="P448" s="528" t="s">
        <v>150</v>
      </c>
      <c r="Q448" s="2"/>
    </row>
    <row r="449" spans="1:17" ht="14.25" customHeight="1">
      <c r="A449" s="2"/>
      <c r="B449" s="519" t="s">
        <v>64</v>
      </c>
      <c r="C449" s="520" t="s">
        <v>231</v>
      </c>
      <c r="D449" s="520" t="s">
        <v>232</v>
      </c>
      <c r="E449" s="521">
        <v>2015</v>
      </c>
      <c r="F449" s="522" t="s">
        <v>150</v>
      </c>
      <c r="G449" s="523" t="s">
        <v>150</v>
      </c>
      <c r="H449" s="523" t="s">
        <v>150</v>
      </c>
      <c r="I449" s="523" t="s">
        <v>150</v>
      </c>
      <c r="J449" s="523" t="s">
        <v>150</v>
      </c>
      <c r="K449" s="523" t="s">
        <v>150</v>
      </c>
      <c r="L449" s="523" t="s">
        <v>150</v>
      </c>
      <c r="M449" s="523" t="s">
        <v>150</v>
      </c>
      <c r="N449" s="525" t="s">
        <v>150</v>
      </c>
      <c r="O449" s="526" t="s">
        <v>150</v>
      </c>
      <c r="P449" s="528" t="s">
        <v>150</v>
      </c>
      <c r="Q449" s="2"/>
    </row>
    <row r="450" spans="1:17" ht="14.25" customHeight="1">
      <c r="A450" s="2"/>
      <c r="B450" s="519" t="s">
        <v>64</v>
      </c>
      <c r="C450" s="520" t="s">
        <v>231</v>
      </c>
      <c r="D450" s="520" t="s">
        <v>232</v>
      </c>
      <c r="E450" s="521">
        <v>2016</v>
      </c>
      <c r="F450" s="522" t="s">
        <v>150</v>
      </c>
      <c r="G450" s="523" t="s">
        <v>150</v>
      </c>
      <c r="H450" s="523" t="s">
        <v>150</v>
      </c>
      <c r="I450" s="523" t="s">
        <v>150</v>
      </c>
      <c r="J450" s="523" t="s">
        <v>150</v>
      </c>
      <c r="K450" s="523" t="s">
        <v>150</v>
      </c>
      <c r="L450" s="523" t="s">
        <v>150</v>
      </c>
      <c r="M450" s="523" t="s">
        <v>150</v>
      </c>
      <c r="N450" s="525" t="s">
        <v>150</v>
      </c>
      <c r="O450" s="526" t="s">
        <v>150</v>
      </c>
      <c r="P450" s="528" t="s">
        <v>150</v>
      </c>
      <c r="Q450" s="2"/>
    </row>
    <row r="451" spans="1:17" ht="14.25" customHeight="1">
      <c r="A451" s="2"/>
      <c r="B451" s="519" t="s">
        <v>64</v>
      </c>
      <c r="C451" s="520" t="s">
        <v>231</v>
      </c>
      <c r="D451" s="520" t="s">
        <v>232</v>
      </c>
      <c r="E451" s="521">
        <v>2017</v>
      </c>
      <c r="F451" s="522" t="s">
        <v>150</v>
      </c>
      <c r="G451" s="523" t="s">
        <v>150</v>
      </c>
      <c r="H451" s="523" t="s">
        <v>150</v>
      </c>
      <c r="I451" s="523" t="s">
        <v>150</v>
      </c>
      <c r="J451" s="523" t="s">
        <v>150</v>
      </c>
      <c r="K451" s="523" t="s">
        <v>150</v>
      </c>
      <c r="L451" s="523" t="s">
        <v>150</v>
      </c>
      <c r="M451" s="523" t="s">
        <v>150</v>
      </c>
      <c r="N451" s="525" t="s">
        <v>150</v>
      </c>
      <c r="O451" s="526" t="s">
        <v>150</v>
      </c>
      <c r="P451" s="528" t="s">
        <v>150</v>
      </c>
      <c r="Q451" s="2"/>
    </row>
    <row r="452" spans="1:17" ht="14.25" customHeight="1">
      <c r="A452" s="2"/>
      <c r="B452" s="519" t="s">
        <v>64</v>
      </c>
      <c r="C452" s="520" t="s">
        <v>231</v>
      </c>
      <c r="D452" s="520" t="s">
        <v>232</v>
      </c>
      <c r="E452" s="521">
        <v>2018</v>
      </c>
      <c r="F452" s="522" t="s">
        <v>150</v>
      </c>
      <c r="G452" s="523" t="s">
        <v>150</v>
      </c>
      <c r="H452" s="523" t="s">
        <v>150</v>
      </c>
      <c r="I452" s="523" t="s">
        <v>150</v>
      </c>
      <c r="J452" s="523" t="s">
        <v>150</v>
      </c>
      <c r="K452" s="523" t="s">
        <v>150</v>
      </c>
      <c r="L452" s="523" t="s">
        <v>150</v>
      </c>
      <c r="M452" s="523" t="s">
        <v>150</v>
      </c>
      <c r="N452" s="525" t="s">
        <v>150</v>
      </c>
      <c r="O452" s="526" t="s">
        <v>150</v>
      </c>
      <c r="P452" s="528" t="s">
        <v>150</v>
      </c>
      <c r="Q452" s="2"/>
    </row>
    <row r="453" spans="1:17" ht="14.25" customHeight="1">
      <c r="A453" s="2"/>
      <c r="B453" s="519" t="s">
        <v>64</v>
      </c>
      <c r="C453" s="520" t="s">
        <v>231</v>
      </c>
      <c r="D453" s="520" t="s">
        <v>232</v>
      </c>
      <c r="E453" s="521">
        <v>2019</v>
      </c>
      <c r="F453" s="522" t="s">
        <v>150</v>
      </c>
      <c r="G453" s="523" t="s">
        <v>150</v>
      </c>
      <c r="H453" s="523" t="s">
        <v>150</v>
      </c>
      <c r="I453" s="523" t="s">
        <v>150</v>
      </c>
      <c r="J453" s="523" t="s">
        <v>150</v>
      </c>
      <c r="K453" s="523" t="s">
        <v>150</v>
      </c>
      <c r="L453" s="523" t="s">
        <v>150</v>
      </c>
      <c r="M453" s="523" t="s">
        <v>150</v>
      </c>
      <c r="N453" s="525" t="s">
        <v>150</v>
      </c>
      <c r="O453" s="526" t="s">
        <v>150</v>
      </c>
      <c r="P453" s="528" t="s">
        <v>150</v>
      </c>
      <c r="Q453" s="2"/>
    </row>
    <row r="454" spans="1:17" ht="14.25" customHeight="1">
      <c r="A454" s="2"/>
      <c r="B454" s="519" t="s">
        <v>64</v>
      </c>
      <c r="C454" s="520" t="s">
        <v>231</v>
      </c>
      <c r="D454" s="520" t="s">
        <v>232</v>
      </c>
      <c r="E454" s="521">
        <v>2020</v>
      </c>
      <c r="F454" s="522" t="s">
        <v>150</v>
      </c>
      <c r="G454" s="523" t="s">
        <v>150</v>
      </c>
      <c r="H454" s="523" t="s">
        <v>150</v>
      </c>
      <c r="I454" s="523" t="s">
        <v>150</v>
      </c>
      <c r="J454" s="523" t="s">
        <v>150</v>
      </c>
      <c r="K454" s="523" t="s">
        <v>150</v>
      </c>
      <c r="L454" s="523" t="s">
        <v>150</v>
      </c>
      <c r="M454" s="523" t="s">
        <v>150</v>
      </c>
      <c r="N454" s="525" t="s">
        <v>150</v>
      </c>
      <c r="O454" s="526" t="s">
        <v>150</v>
      </c>
      <c r="P454" s="528" t="s">
        <v>150</v>
      </c>
      <c r="Q454" s="2"/>
    </row>
    <row r="455" spans="1:17" ht="14.25" customHeight="1">
      <c r="A455" s="2"/>
      <c r="B455" s="519" t="s">
        <v>64</v>
      </c>
      <c r="C455" s="520" t="s">
        <v>231</v>
      </c>
      <c r="D455" s="520" t="s">
        <v>232</v>
      </c>
      <c r="E455" s="521">
        <v>2021</v>
      </c>
      <c r="F455" s="522">
        <v>0.12</v>
      </c>
      <c r="G455" s="523" t="s">
        <v>180</v>
      </c>
      <c r="H455" s="523">
        <v>0</v>
      </c>
      <c r="I455" s="523">
        <v>0</v>
      </c>
      <c r="J455" s="523">
        <v>0.84</v>
      </c>
      <c r="K455" s="523">
        <v>0</v>
      </c>
      <c r="L455" s="523" t="s">
        <v>180</v>
      </c>
      <c r="M455" s="523">
        <v>0</v>
      </c>
      <c r="N455" s="525" t="s">
        <v>180</v>
      </c>
      <c r="O455" s="526" t="s">
        <v>180</v>
      </c>
      <c r="P455" s="529">
        <v>50</v>
      </c>
      <c r="Q455" s="2"/>
    </row>
    <row r="456" spans="1:17" ht="14.25" customHeight="1">
      <c r="A456" s="2"/>
      <c r="B456" s="519" t="s">
        <v>64</v>
      </c>
      <c r="C456" s="520" t="s">
        <v>231</v>
      </c>
      <c r="D456" s="520" t="s">
        <v>232</v>
      </c>
      <c r="E456" s="521">
        <v>2022</v>
      </c>
      <c r="F456" s="522" t="s">
        <v>150</v>
      </c>
      <c r="G456" s="523" t="s">
        <v>150</v>
      </c>
      <c r="H456" s="523" t="s">
        <v>150</v>
      </c>
      <c r="I456" s="523" t="s">
        <v>150</v>
      </c>
      <c r="J456" s="523" t="s">
        <v>150</v>
      </c>
      <c r="K456" s="523" t="s">
        <v>150</v>
      </c>
      <c r="L456" s="523" t="s">
        <v>150</v>
      </c>
      <c r="M456" s="523" t="s">
        <v>150</v>
      </c>
      <c r="N456" s="525" t="s">
        <v>150</v>
      </c>
      <c r="O456" s="526" t="s">
        <v>150</v>
      </c>
      <c r="P456" s="529" t="s">
        <v>150</v>
      </c>
      <c r="Q456" s="2"/>
    </row>
    <row r="457" spans="1:17" ht="14.25" customHeight="1">
      <c r="A457" s="2"/>
      <c r="B457" s="519" t="s">
        <v>64</v>
      </c>
      <c r="C457" s="520" t="s">
        <v>231</v>
      </c>
      <c r="D457" s="520" t="s">
        <v>232</v>
      </c>
      <c r="E457" s="521">
        <v>2023</v>
      </c>
      <c r="F457" s="522" t="s">
        <v>150</v>
      </c>
      <c r="G457" s="523" t="s">
        <v>150</v>
      </c>
      <c r="H457" s="523" t="s">
        <v>150</v>
      </c>
      <c r="I457" s="523" t="s">
        <v>150</v>
      </c>
      <c r="J457" s="523" t="s">
        <v>150</v>
      </c>
      <c r="K457" s="523" t="s">
        <v>150</v>
      </c>
      <c r="L457" s="523" t="s">
        <v>150</v>
      </c>
      <c r="M457" s="523" t="s">
        <v>150</v>
      </c>
      <c r="N457" s="525" t="s">
        <v>150</v>
      </c>
      <c r="O457" s="526" t="s">
        <v>150</v>
      </c>
      <c r="P457" s="529" t="s">
        <v>150</v>
      </c>
      <c r="Q457" s="2"/>
    </row>
    <row r="458" spans="1:17" ht="14.25" customHeight="1">
      <c r="A458" s="2"/>
      <c r="B458" s="519" t="s">
        <v>64</v>
      </c>
      <c r="C458" s="520" t="s">
        <v>231</v>
      </c>
      <c r="D458" s="520" t="s">
        <v>232</v>
      </c>
      <c r="E458" s="521">
        <v>2024</v>
      </c>
      <c r="F458" s="522" t="s">
        <v>180</v>
      </c>
      <c r="G458" s="523">
        <v>0</v>
      </c>
      <c r="H458" s="523">
        <v>0</v>
      </c>
      <c r="I458" s="523">
        <v>0</v>
      </c>
      <c r="J458" s="523">
        <v>0.9361702127659575</v>
      </c>
      <c r="K458" s="523">
        <v>0</v>
      </c>
      <c r="L458" s="523" t="s">
        <v>180</v>
      </c>
      <c r="M458" s="523">
        <v>0</v>
      </c>
      <c r="N458" s="525" t="s">
        <v>180</v>
      </c>
      <c r="O458" s="526" t="s">
        <v>180</v>
      </c>
      <c r="P458" s="529">
        <v>47</v>
      </c>
      <c r="Q458" s="2"/>
    </row>
    <row r="459" spans="1:17" ht="14.25" customHeight="1">
      <c r="A459" s="2"/>
      <c r="B459" s="519" t="s">
        <v>64</v>
      </c>
      <c r="C459" s="520" t="s">
        <v>233</v>
      </c>
      <c r="D459" s="520" t="s">
        <v>234</v>
      </c>
      <c r="E459" s="521">
        <v>2009</v>
      </c>
      <c r="F459" s="522" t="s">
        <v>150</v>
      </c>
      <c r="G459" s="523" t="s">
        <v>150</v>
      </c>
      <c r="H459" s="523" t="s">
        <v>150</v>
      </c>
      <c r="I459" s="523" t="s">
        <v>150</v>
      </c>
      <c r="J459" s="523" t="s">
        <v>150</v>
      </c>
      <c r="K459" s="523" t="s">
        <v>150</v>
      </c>
      <c r="L459" s="523" t="s">
        <v>150</v>
      </c>
      <c r="M459" s="523" t="s">
        <v>150</v>
      </c>
      <c r="N459" s="525" t="s">
        <v>150</v>
      </c>
      <c r="O459" s="526" t="s">
        <v>150</v>
      </c>
      <c r="P459" s="524" t="s">
        <v>150</v>
      </c>
      <c r="Q459" s="2"/>
    </row>
    <row r="460" spans="1:17" ht="14.25" customHeight="1">
      <c r="A460" s="2"/>
      <c r="B460" s="519" t="s">
        <v>64</v>
      </c>
      <c r="C460" s="520" t="s">
        <v>233</v>
      </c>
      <c r="D460" s="520" t="s">
        <v>234</v>
      </c>
      <c r="E460" s="521">
        <v>2010</v>
      </c>
      <c r="F460" s="522" t="s">
        <v>150</v>
      </c>
      <c r="G460" s="523" t="s">
        <v>150</v>
      </c>
      <c r="H460" s="523" t="s">
        <v>150</v>
      </c>
      <c r="I460" s="523" t="s">
        <v>150</v>
      </c>
      <c r="J460" s="523" t="s">
        <v>150</v>
      </c>
      <c r="K460" s="523" t="s">
        <v>150</v>
      </c>
      <c r="L460" s="523" t="s">
        <v>150</v>
      </c>
      <c r="M460" s="523" t="s">
        <v>150</v>
      </c>
      <c r="N460" s="525" t="s">
        <v>150</v>
      </c>
      <c r="O460" s="526" t="s">
        <v>150</v>
      </c>
      <c r="P460" s="524" t="s">
        <v>150</v>
      </c>
      <c r="Q460" s="2"/>
    </row>
    <row r="461" spans="1:17" ht="14.25" customHeight="1">
      <c r="A461" s="2"/>
      <c r="B461" s="519" t="s">
        <v>64</v>
      </c>
      <c r="C461" s="520" t="s">
        <v>233</v>
      </c>
      <c r="D461" s="520" t="s">
        <v>234</v>
      </c>
      <c r="E461" s="521">
        <v>2011</v>
      </c>
      <c r="F461" s="522" t="s">
        <v>150</v>
      </c>
      <c r="G461" s="523" t="s">
        <v>150</v>
      </c>
      <c r="H461" s="523" t="s">
        <v>150</v>
      </c>
      <c r="I461" s="523" t="s">
        <v>150</v>
      </c>
      <c r="J461" s="523" t="s">
        <v>150</v>
      </c>
      <c r="K461" s="523" t="s">
        <v>150</v>
      </c>
      <c r="L461" s="523" t="s">
        <v>150</v>
      </c>
      <c r="M461" s="523" t="s">
        <v>150</v>
      </c>
      <c r="N461" s="525" t="s">
        <v>150</v>
      </c>
      <c r="O461" s="526" t="s">
        <v>150</v>
      </c>
      <c r="P461" s="524" t="s">
        <v>150</v>
      </c>
      <c r="Q461" s="2"/>
    </row>
    <row r="462" spans="1:17" ht="14.25" customHeight="1">
      <c r="A462" s="2"/>
      <c r="B462" s="519" t="s">
        <v>64</v>
      </c>
      <c r="C462" s="520" t="s">
        <v>233</v>
      </c>
      <c r="D462" s="520" t="s">
        <v>234</v>
      </c>
      <c r="E462" s="521">
        <v>2012</v>
      </c>
      <c r="F462" s="522" t="s">
        <v>150</v>
      </c>
      <c r="G462" s="523" t="s">
        <v>150</v>
      </c>
      <c r="H462" s="523" t="s">
        <v>150</v>
      </c>
      <c r="I462" s="523" t="s">
        <v>150</v>
      </c>
      <c r="J462" s="523" t="s">
        <v>150</v>
      </c>
      <c r="K462" s="523" t="s">
        <v>150</v>
      </c>
      <c r="L462" s="523" t="s">
        <v>150</v>
      </c>
      <c r="M462" s="523" t="s">
        <v>150</v>
      </c>
      <c r="N462" s="525" t="s">
        <v>150</v>
      </c>
      <c r="O462" s="526" t="s">
        <v>150</v>
      </c>
      <c r="P462" s="524" t="s">
        <v>150</v>
      </c>
      <c r="Q462" s="2"/>
    </row>
    <row r="463" spans="1:17" ht="14.25" customHeight="1">
      <c r="A463" s="2"/>
      <c r="B463" s="519" t="s">
        <v>64</v>
      </c>
      <c r="C463" s="520" t="s">
        <v>233</v>
      </c>
      <c r="D463" s="520" t="s">
        <v>234</v>
      </c>
      <c r="E463" s="521">
        <v>2013</v>
      </c>
      <c r="F463" s="522" t="s">
        <v>150</v>
      </c>
      <c r="G463" s="523" t="s">
        <v>150</v>
      </c>
      <c r="H463" s="523" t="s">
        <v>150</v>
      </c>
      <c r="I463" s="523" t="s">
        <v>150</v>
      </c>
      <c r="J463" s="523" t="s">
        <v>150</v>
      </c>
      <c r="K463" s="523" t="s">
        <v>150</v>
      </c>
      <c r="L463" s="523" t="s">
        <v>150</v>
      </c>
      <c r="M463" s="523" t="s">
        <v>150</v>
      </c>
      <c r="N463" s="525" t="s">
        <v>150</v>
      </c>
      <c r="O463" s="526" t="s">
        <v>150</v>
      </c>
      <c r="P463" s="524" t="s">
        <v>150</v>
      </c>
      <c r="Q463" s="2"/>
    </row>
    <row r="464" spans="1:17" ht="14.25" customHeight="1">
      <c r="A464" s="2"/>
      <c r="B464" s="519" t="s">
        <v>64</v>
      </c>
      <c r="C464" s="520" t="s">
        <v>233</v>
      </c>
      <c r="D464" s="520" t="s">
        <v>234</v>
      </c>
      <c r="E464" s="521">
        <v>2014</v>
      </c>
      <c r="F464" s="522" t="s">
        <v>150</v>
      </c>
      <c r="G464" s="523" t="s">
        <v>150</v>
      </c>
      <c r="H464" s="523" t="s">
        <v>150</v>
      </c>
      <c r="I464" s="523" t="s">
        <v>150</v>
      </c>
      <c r="J464" s="523" t="s">
        <v>150</v>
      </c>
      <c r="K464" s="523" t="s">
        <v>150</v>
      </c>
      <c r="L464" s="523" t="s">
        <v>150</v>
      </c>
      <c r="M464" s="523" t="s">
        <v>150</v>
      </c>
      <c r="N464" s="525" t="s">
        <v>150</v>
      </c>
      <c r="O464" s="526" t="s">
        <v>150</v>
      </c>
      <c r="P464" s="524" t="s">
        <v>150</v>
      </c>
      <c r="Q464" s="2"/>
    </row>
    <row r="465" spans="1:17" ht="14.25" customHeight="1">
      <c r="A465" s="2"/>
      <c r="B465" s="519" t="s">
        <v>64</v>
      </c>
      <c r="C465" s="520" t="s">
        <v>233</v>
      </c>
      <c r="D465" s="520" t="s">
        <v>234</v>
      </c>
      <c r="E465" s="521">
        <v>2015</v>
      </c>
      <c r="F465" s="522" t="s">
        <v>150</v>
      </c>
      <c r="G465" s="523" t="s">
        <v>150</v>
      </c>
      <c r="H465" s="523" t="s">
        <v>150</v>
      </c>
      <c r="I465" s="523" t="s">
        <v>150</v>
      </c>
      <c r="J465" s="523" t="s">
        <v>150</v>
      </c>
      <c r="K465" s="523" t="s">
        <v>150</v>
      </c>
      <c r="L465" s="523" t="s">
        <v>150</v>
      </c>
      <c r="M465" s="523" t="s">
        <v>150</v>
      </c>
      <c r="N465" s="525" t="s">
        <v>150</v>
      </c>
      <c r="O465" s="526" t="s">
        <v>150</v>
      </c>
      <c r="P465" s="524" t="s">
        <v>150</v>
      </c>
      <c r="Q465" s="2"/>
    </row>
    <row r="466" spans="1:17" ht="14.25" customHeight="1">
      <c r="A466" s="2"/>
      <c r="B466" s="519" t="s">
        <v>64</v>
      </c>
      <c r="C466" s="520" t="s">
        <v>233</v>
      </c>
      <c r="D466" s="520" t="s">
        <v>234</v>
      </c>
      <c r="E466" s="521">
        <v>2016</v>
      </c>
      <c r="F466" s="522">
        <v>0.34782608695652173</v>
      </c>
      <c r="G466" s="523" t="s">
        <v>180</v>
      </c>
      <c r="H466" s="523">
        <v>0.10869565217391304</v>
      </c>
      <c r="I466" s="523">
        <v>0</v>
      </c>
      <c r="J466" s="523">
        <v>0.45652173913043476</v>
      </c>
      <c r="K466" s="523" t="s">
        <v>180</v>
      </c>
      <c r="L466" s="523">
        <v>0</v>
      </c>
      <c r="M466" s="523">
        <v>0</v>
      </c>
      <c r="N466" s="525" t="s">
        <v>180</v>
      </c>
      <c r="O466" s="526">
        <v>0.45652173913043476</v>
      </c>
      <c r="P466" s="524">
        <v>46</v>
      </c>
      <c r="Q466" s="2"/>
    </row>
    <row r="467" spans="1:17" ht="14.25" customHeight="1">
      <c r="A467" s="2"/>
      <c r="B467" s="519" t="s">
        <v>64</v>
      </c>
      <c r="C467" s="520" t="s">
        <v>233</v>
      </c>
      <c r="D467" s="520" t="s">
        <v>234</v>
      </c>
      <c r="E467" s="521">
        <v>2017</v>
      </c>
      <c r="F467" s="522" t="s">
        <v>150</v>
      </c>
      <c r="G467" s="523" t="s">
        <v>150</v>
      </c>
      <c r="H467" s="523" t="s">
        <v>150</v>
      </c>
      <c r="I467" s="523" t="s">
        <v>150</v>
      </c>
      <c r="J467" s="523" t="s">
        <v>150</v>
      </c>
      <c r="K467" s="523" t="s">
        <v>150</v>
      </c>
      <c r="L467" s="523" t="s">
        <v>150</v>
      </c>
      <c r="M467" s="523" t="s">
        <v>150</v>
      </c>
      <c r="N467" s="525" t="s">
        <v>150</v>
      </c>
      <c r="O467" s="526" t="s">
        <v>150</v>
      </c>
      <c r="P467" s="524" t="s">
        <v>150</v>
      </c>
      <c r="Q467" s="2"/>
    </row>
    <row r="468" spans="1:17" ht="14.25" customHeight="1">
      <c r="A468" s="2"/>
      <c r="B468" s="519" t="s">
        <v>64</v>
      </c>
      <c r="C468" s="520" t="s">
        <v>233</v>
      </c>
      <c r="D468" s="527" t="s">
        <v>234</v>
      </c>
      <c r="E468" s="521">
        <v>2018</v>
      </c>
      <c r="F468" s="522">
        <v>0.4266666666666667</v>
      </c>
      <c r="G468" s="523">
        <v>0</v>
      </c>
      <c r="H468" s="523" t="s">
        <v>180</v>
      </c>
      <c r="I468" s="523">
        <v>0</v>
      </c>
      <c r="J468" s="523">
        <v>0.41333333333333333</v>
      </c>
      <c r="K468" s="523">
        <v>0.12</v>
      </c>
      <c r="L468" s="523" t="s">
        <v>180</v>
      </c>
      <c r="M468" s="523">
        <v>0</v>
      </c>
      <c r="N468" s="525" t="s">
        <v>180</v>
      </c>
      <c r="O468" s="526" t="s">
        <v>180</v>
      </c>
      <c r="P468" s="524">
        <v>75</v>
      </c>
      <c r="Q468" s="2"/>
    </row>
    <row r="469" spans="1:17" ht="14.25" customHeight="1">
      <c r="A469" s="2"/>
      <c r="B469" s="519" t="s">
        <v>64</v>
      </c>
      <c r="C469" s="520" t="s">
        <v>233</v>
      </c>
      <c r="D469" s="520" t="s">
        <v>234</v>
      </c>
      <c r="E469" s="521">
        <v>2019</v>
      </c>
      <c r="F469" s="522">
        <v>0.38095238095238093</v>
      </c>
      <c r="G469" s="523">
        <v>0.05952380952380952</v>
      </c>
      <c r="H469" s="523" t="s">
        <v>180</v>
      </c>
      <c r="I469" s="523">
        <v>0</v>
      </c>
      <c r="J469" s="523">
        <v>0.4642857142857143</v>
      </c>
      <c r="K469" s="523" t="s">
        <v>180</v>
      </c>
      <c r="L469" s="523" t="s">
        <v>180</v>
      </c>
      <c r="M469" s="523">
        <v>0</v>
      </c>
      <c r="N469" s="525" t="s">
        <v>180</v>
      </c>
      <c r="O469" s="526" t="s">
        <v>180</v>
      </c>
      <c r="P469" s="524">
        <v>84</v>
      </c>
      <c r="Q469" s="2"/>
    </row>
    <row r="470" spans="1:17" ht="14.25" customHeight="1">
      <c r="A470" s="2"/>
      <c r="B470" s="519" t="s">
        <v>64</v>
      </c>
      <c r="C470" s="520" t="s">
        <v>233</v>
      </c>
      <c r="D470" s="520" t="s">
        <v>234</v>
      </c>
      <c r="E470" s="521">
        <v>2020</v>
      </c>
      <c r="F470" s="522" t="s">
        <v>150</v>
      </c>
      <c r="G470" s="523" t="s">
        <v>150</v>
      </c>
      <c r="H470" s="523" t="s">
        <v>150</v>
      </c>
      <c r="I470" s="523" t="s">
        <v>150</v>
      </c>
      <c r="J470" s="523" t="s">
        <v>150</v>
      </c>
      <c r="K470" s="523" t="s">
        <v>150</v>
      </c>
      <c r="L470" s="523" t="s">
        <v>150</v>
      </c>
      <c r="M470" s="523" t="s">
        <v>150</v>
      </c>
      <c r="N470" s="525" t="s">
        <v>150</v>
      </c>
      <c r="O470" s="526" t="s">
        <v>150</v>
      </c>
      <c r="P470" s="524" t="s">
        <v>150</v>
      </c>
      <c r="Q470" s="2"/>
    </row>
    <row r="471" spans="1:17" ht="14.25" customHeight="1">
      <c r="A471" s="2"/>
      <c r="B471" s="519" t="s">
        <v>64</v>
      </c>
      <c r="C471" s="520" t="s">
        <v>233</v>
      </c>
      <c r="D471" s="520" t="s">
        <v>234</v>
      </c>
      <c r="E471" s="521">
        <v>2021</v>
      </c>
      <c r="F471" s="522">
        <v>0.288135593220339</v>
      </c>
      <c r="G471" s="523">
        <v>0.0847457627118644</v>
      </c>
      <c r="H471" s="523" t="s">
        <v>180</v>
      </c>
      <c r="I471" s="523">
        <v>0</v>
      </c>
      <c r="J471" s="523">
        <v>0.4576271186440678</v>
      </c>
      <c r="K471" s="523">
        <v>0.11864406779661017</v>
      </c>
      <c r="L471" s="523">
        <v>0</v>
      </c>
      <c r="M471" s="523" t="s">
        <v>180</v>
      </c>
      <c r="N471" s="525" t="s">
        <v>180</v>
      </c>
      <c r="O471" s="526">
        <v>0.4576271186440678</v>
      </c>
      <c r="P471" s="524">
        <v>59</v>
      </c>
      <c r="Q471" s="2"/>
    </row>
    <row r="472" spans="1:17" ht="14.25" customHeight="1">
      <c r="A472" s="2"/>
      <c r="B472" s="519" t="s">
        <v>64</v>
      </c>
      <c r="C472" s="520" t="s">
        <v>233</v>
      </c>
      <c r="D472" s="520" t="s">
        <v>234</v>
      </c>
      <c r="E472" s="521">
        <v>2022</v>
      </c>
      <c r="F472" s="522">
        <v>0.4461538461538462</v>
      </c>
      <c r="G472" s="523">
        <v>0.09230769230769231</v>
      </c>
      <c r="H472" s="523">
        <v>0.07692307692307693</v>
      </c>
      <c r="I472" s="523">
        <v>0</v>
      </c>
      <c r="J472" s="523">
        <v>0.2923076923076923</v>
      </c>
      <c r="K472" s="523">
        <v>0.07692307692307693</v>
      </c>
      <c r="L472" s="523" t="s">
        <v>180</v>
      </c>
      <c r="M472" s="523" t="s">
        <v>180</v>
      </c>
      <c r="N472" s="525">
        <v>0.6153846153846154</v>
      </c>
      <c r="O472" s="526" t="s">
        <v>180</v>
      </c>
      <c r="P472" s="524">
        <v>65</v>
      </c>
      <c r="Q472" s="2"/>
    </row>
    <row r="473" spans="1:17" ht="14.25" customHeight="1">
      <c r="A473" s="2"/>
      <c r="B473" s="519" t="s">
        <v>64</v>
      </c>
      <c r="C473" s="520" t="s">
        <v>233</v>
      </c>
      <c r="D473" s="520" t="s">
        <v>234</v>
      </c>
      <c r="E473" s="521">
        <v>2023</v>
      </c>
      <c r="F473" s="522">
        <v>0.3384615384615385</v>
      </c>
      <c r="G473" s="523">
        <v>0.07692307692307693</v>
      </c>
      <c r="H473" s="523">
        <v>0.1076923076923077</v>
      </c>
      <c r="I473" s="523">
        <v>0</v>
      </c>
      <c r="J473" s="523">
        <v>0.36923076923076925</v>
      </c>
      <c r="K473" s="523">
        <v>0.1076923076923077</v>
      </c>
      <c r="L473" s="523">
        <v>0</v>
      </c>
      <c r="M473" s="523">
        <v>0</v>
      </c>
      <c r="N473" s="525">
        <v>0.5230769230769231</v>
      </c>
      <c r="O473" s="526">
        <v>0.36923076923076925</v>
      </c>
      <c r="P473" s="524">
        <v>65</v>
      </c>
      <c r="Q473" s="2"/>
    </row>
    <row r="474" spans="1:17" ht="14.25" customHeight="1">
      <c r="A474" s="2"/>
      <c r="B474" s="519" t="s">
        <v>64</v>
      </c>
      <c r="C474" s="520" t="s">
        <v>233</v>
      </c>
      <c r="D474" s="520" t="s">
        <v>234</v>
      </c>
      <c r="E474" s="521">
        <v>2024</v>
      </c>
      <c r="F474" s="522">
        <v>0.26785714285714285</v>
      </c>
      <c r="G474" s="523">
        <v>0.10714285714285714</v>
      </c>
      <c r="H474" s="523">
        <v>0.08928571428571429</v>
      </c>
      <c r="I474" s="523">
        <v>0</v>
      </c>
      <c r="J474" s="523">
        <v>0.44642857142857145</v>
      </c>
      <c r="K474" s="523" t="s">
        <v>180</v>
      </c>
      <c r="L474" s="523" t="s">
        <v>180</v>
      </c>
      <c r="M474" s="523">
        <v>0</v>
      </c>
      <c r="N474" s="525">
        <v>0.4642857142857143</v>
      </c>
      <c r="O474" s="526" t="s">
        <v>180</v>
      </c>
      <c r="P474" s="524">
        <v>56</v>
      </c>
      <c r="Q474" s="2"/>
    </row>
    <row r="475" spans="1:17" ht="14.25" customHeight="1">
      <c r="A475" s="2"/>
      <c r="B475" s="519" t="s">
        <v>64</v>
      </c>
      <c r="C475" s="520" t="s">
        <v>235</v>
      </c>
      <c r="D475" s="520" t="s">
        <v>236</v>
      </c>
      <c r="E475" s="521">
        <v>2009</v>
      </c>
      <c r="F475" s="522" t="s">
        <v>150</v>
      </c>
      <c r="G475" s="523" t="s">
        <v>150</v>
      </c>
      <c r="H475" s="523" t="s">
        <v>150</v>
      </c>
      <c r="I475" s="523" t="s">
        <v>150</v>
      </c>
      <c r="J475" s="523" t="s">
        <v>150</v>
      </c>
      <c r="K475" s="523" t="s">
        <v>150</v>
      </c>
      <c r="L475" s="523" t="s">
        <v>150</v>
      </c>
      <c r="M475" s="523" t="s">
        <v>150</v>
      </c>
      <c r="N475" s="525" t="s">
        <v>150</v>
      </c>
      <c r="O475" s="526" t="s">
        <v>150</v>
      </c>
      <c r="P475" s="524" t="s">
        <v>150</v>
      </c>
      <c r="Q475" s="2"/>
    </row>
    <row r="476" spans="1:17" ht="14.25" customHeight="1">
      <c r="A476" s="2"/>
      <c r="B476" s="519" t="s">
        <v>64</v>
      </c>
      <c r="C476" s="520" t="s">
        <v>235</v>
      </c>
      <c r="D476" s="520" t="s">
        <v>236</v>
      </c>
      <c r="E476" s="521">
        <v>2010</v>
      </c>
      <c r="F476" s="522" t="s">
        <v>150</v>
      </c>
      <c r="G476" s="523" t="s">
        <v>150</v>
      </c>
      <c r="H476" s="523" t="s">
        <v>150</v>
      </c>
      <c r="I476" s="523" t="s">
        <v>150</v>
      </c>
      <c r="J476" s="523" t="s">
        <v>150</v>
      </c>
      <c r="K476" s="523" t="s">
        <v>150</v>
      </c>
      <c r="L476" s="523" t="s">
        <v>150</v>
      </c>
      <c r="M476" s="523" t="s">
        <v>150</v>
      </c>
      <c r="N476" s="525" t="s">
        <v>150</v>
      </c>
      <c r="O476" s="526" t="s">
        <v>150</v>
      </c>
      <c r="P476" s="524" t="s">
        <v>150</v>
      </c>
      <c r="Q476" s="2"/>
    </row>
    <row r="477" spans="1:17" ht="14.25" customHeight="1">
      <c r="A477" s="2"/>
      <c r="B477" s="519" t="s">
        <v>64</v>
      </c>
      <c r="C477" s="520" t="s">
        <v>235</v>
      </c>
      <c r="D477" s="520" t="s">
        <v>236</v>
      </c>
      <c r="E477" s="521">
        <v>2011</v>
      </c>
      <c r="F477" s="522" t="s">
        <v>150</v>
      </c>
      <c r="G477" s="523" t="s">
        <v>150</v>
      </c>
      <c r="H477" s="523" t="s">
        <v>150</v>
      </c>
      <c r="I477" s="523" t="s">
        <v>150</v>
      </c>
      <c r="J477" s="523" t="s">
        <v>150</v>
      </c>
      <c r="K477" s="523" t="s">
        <v>150</v>
      </c>
      <c r="L477" s="523" t="s">
        <v>150</v>
      </c>
      <c r="M477" s="523" t="s">
        <v>150</v>
      </c>
      <c r="N477" s="525" t="s">
        <v>150</v>
      </c>
      <c r="O477" s="526" t="s">
        <v>150</v>
      </c>
      <c r="P477" s="524" t="s">
        <v>150</v>
      </c>
      <c r="Q477" s="2"/>
    </row>
    <row r="478" spans="1:17" ht="14.25" customHeight="1">
      <c r="A478" s="2"/>
      <c r="B478" s="519" t="s">
        <v>64</v>
      </c>
      <c r="C478" s="520" t="s">
        <v>235</v>
      </c>
      <c r="D478" s="520" t="s">
        <v>236</v>
      </c>
      <c r="E478" s="521">
        <v>2012</v>
      </c>
      <c r="F478" s="522" t="s">
        <v>150</v>
      </c>
      <c r="G478" s="523" t="s">
        <v>150</v>
      </c>
      <c r="H478" s="523" t="s">
        <v>150</v>
      </c>
      <c r="I478" s="523" t="s">
        <v>150</v>
      </c>
      <c r="J478" s="523" t="s">
        <v>150</v>
      </c>
      <c r="K478" s="523" t="s">
        <v>150</v>
      </c>
      <c r="L478" s="523" t="s">
        <v>150</v>
      </c>
      <c r="M478" s="523" t="s">
        <v>150</v>
      </c>
      <c r="N478" s="525" t="s">
        <v>150</v>
      </c>
      <c r="O478" s="526" t="s">
        <v>150</v>
      </c>
      <c r="P478" s="524" t="s">
        <v>150</v>
      </c>
      <c r="Q478" s="2"/>
    </row>
    <row r="479" spans="1:17" ht="14.25" customHeight="1">
      <c r="A479" s="2"/>
      <c r="B479" s="519" t="s">
        <v>64</v>
      </c>
      <c r="C479" s="520" t="s">
        <v>235</v>
      </c>
      <c r="D479" s="520" t="s">
        <v>236</v>
      </c>
      <c r="E479" s="521">
        <v>2013</v>
      </c>
      <c r="F479" s="522" t="s">
        <v>150</v>
      </c>
      <c r="G479" s="523" t="s">
        <v>150</v>
      </c>
      <c r="H479" s="523" t="s">
        <v>150</v>
      </c>
      <c r="I479" s="523" t="s">
        <v>150</v>
      </c>
      <c r="J479" s="523" t="s">
        <v>150</v>
      </c>
      <c r="K479" s="523" t="s">
        <v>150</v>
      </c>
      <c r="L479" s="523" t="s">
        <v>150</v>
      </c>
      <c r="M479" s="523" t="s">
        <v>150</v>
      </c>
      <c r="N479" s="525" t="s">
        <v>150</v>
      </c>
      <c r="O479" s="526" t="s">
        <v>150</v>
      </c>
      <c r="P479" s="524" t="s">
        <v>150</v>
      </c>
      <c r="Q479" s="2"/>
    </row>
    <row r="480" spans="1:17" ht="14.25" customHeight="1">
      <c r="A480" s="2"/>
      <c r="B480" s="519" t="s">
        <v>64</v>
      </c>
      <c r="C480" s="520" t="s">
        <v>235</v>
      </c>
      <c r="D480" s="520" t="s">
        <v>236</v>
      </c>
      <c r="E480" s="521">
        <v>2014</v>
      </c>
      <c r="F480" s="522" t="s">
        <v>150</v>
      </c>
      <c r="G480" s="523" t="s">
        <v>150</v>
      </c>
      <c r="H480" s="523" t="s">
        <v>150</v>
      </c>
      <c r="I480" s="523" t="s">
        <v>150</v>
      </c>
      <c r="J480" s="523" t="s">
        <v>150</v>
      </c>
      <c r="K480" s="523" t="s">
        <v>150</v>
      </c>
      <c r="L480" s="523" t="s">
        <v>150</v>
      </c>
      <c r="M480" s="523" t="s">
        <v>150</v>
      </c>
      <c r="N480" s="525" t="s">
        <v>150</v>
      </c>
      <c r="O480" s="526" t="s">
        <v>150</v>
      </c>
      <c r="P480" s="524" t="s">
        <v>150</v>
      </c>
      <c r="Q480" s="2"/>
    </row>
    <row r="481" spans="1:17" ht="14.25" customHeight="1">
      <c r="A481" s="2"/>
      <c r="B481" s="519" t="s">
        <v>64</v>
      </c>
      <c r="C481" s="520" t="s">
        <v>235</v>
      </c>
      <c r="D481" s="520" t="s">
        <v>236</v>
      </c>
      <c r="E481" s="521">
        <v>2015</v>
      </c>
      <c r="F481" s="522" t="s">
        <v>150</v>
      </c>
      <c r="G481" s="523" t="s">
        <v>150</v>
      </c>
      <c r="H481" s="523" t="s">
        <v>150</v>
      </c>
      <c r="I481" s="523" t="s">
        <v>150</v>
      </c>
      <c r="J481" s="523" t="s">
        <v>150</v>
      </c>
      <c r="K481" s="523" t="s">
        <v>150</v>
      </c>
      <c r="L481" s="523" t="s">
        <v>150</v>
      </c>
      <c r="M481" s="523" t="s">
        <v>150</v>
      </c>
      <c r="N481" s="525" t="s">
        <v>150</v>
      </c>
      <c r="O481" s="526" t="s">
        <v>150</v>
      </c>
      <c r="P481" s="524" t="s">
        <v>150</v>
      </c>
      <c r="Q481" s="2"/>
    </row>
    <row r="482" spans="1:17" ht="14.25" customHeight="1">
      <c r="A482" s="2"/>
      <c r="B482" s="519" t="s">
        <v>64</v>
      </c>
      <c r="C482" s="520" t="s">
        <v>235</v>
      </c>
      <c r="D482" s="520" t="s">
        <v>236</v>
      </c>
      <c r="E482" s="521">
        <v>2016</v>
      </c>
      <c r="F482" s="522" t="s">
        <v>150</v>
      </c>
      <c r="G482" s="523" t="s">
        <v>150</v>
      </c>
      <c r="H482" s="523" t="s">
        <v>150</v>
      </c>
      <c r="I482" s="523" t="s">
        <v>150</v>
      </c>
      <c r="J482" s="523" t="s">
        <v>150</v>
      </c>
      <c r="K482" s="523" t="s">
        <v>150</v>
      </c>
      <c r="L482" s="523" t="s">
        <v>150</v>
      </c>
      <c r="M482" s="523" t="s">
        <v>150</v>
      </c>
      <c r="N482" s="525" t="s">
        <v>150</v>
      </c>
      <c r="O482" s="526" t="s">
        <v>150</v>
      </c>
      <c r="P482" s="524" t="s">
        <v>150</v>
      </c>
      <c r="Q482" s="2"/>
    </row>
    <row r="483" spans="1:17" ht="14.25" customHeight="1">
      <c r="A483" s="2"/>
      <c r="B483" s="519" t="s">
        <v>64</v>
      </c>
      <c r="C483" s="520" t="s">
        <v>235</v>
      </c>
      <c r="D483" s="520" t="s">
        <v>236</v>
      </c>
      <c r="E483" s="521">
        <v>2017</v>
      </c>
      <c r="F483" s="522" t="s">
        <v>180</v>
      </c>
      <c r="G483" s="523">
        <v>0</v>
      </c>
      <c r="H483" s="523">
        <v>0</v>
      </c>
      <c r="I483" s="523">
        <v>0</v>
      </c>
      <c r="J483" s="523">
        <v>0.8235294117647058</v>
      </c>
      <c r="K483" s="523" t="s">
        <v>180</v>
      </c>
      <c r="L483" s="523">
        <v>0</v>
      </c>
      <c r="M483" s="523">
        <v>0</v>
      </c>
      <c r="N483" s="525" t="s">
        <v>180</v>
      </c>
      <c r="O483" s="526">
        <v>0.8235294117647058</v>
      </c>
      <c r="P483" s="524">
        <v>34</v>
      </c>
      <c r="Q483" s="2"/>
    </row>
    <row r="484" spans="1:17" ht="14.25" customHeight="1">
      <c r="A484" s="2"/>
      <c r="B484" s="519" t="s">
        <v>64</v>
      </c>
      <c r="C484" s="520" t="s">
        <v>235</v>
      </c>
      <c r="D484" s="520" t="s">
        <v>236</v>
      </c>
      <c r="E484" s="521">
        <v>2018</v>
      </c>
      <c r="F484" s="522" t="s">
        <v>150</v>
      </c>
      <c r="G484" s="523" t="s">
        <v>150</v>
      </c>
      <c r="H484" s="523" t="s">
        <v>150</v>
      </c>
      <c r="I484" s="523" t="s">
        <v>150</v>
      </c>
      <c r="J484" s="523" t="s">
        <v>150</v>
      </c>
      <c r="K484" s="523" t="s">
        <v>150</v>
      </c>
      <c r="L484" s="523" t="s">
        <v>150</v>
      </c>
      <c r="M484" s="523" t="s">
        <v>150</v>
      </c>
      <c r="N484" s="525" t="s">
        <v>150</v>
      </c>
      <c r="O484" s="526" t="s">
        <v>150</v>
      </c>
      <c r="P484" s="524" t="s">
        <v>150</v>
      </c>
      <c r="Q484" s="2"/>
    </row>
    <row r="485" spans="1:17" ht="14.25" customHeight="1">
      <c r="A485" s="2"/>
      <c r="B485" s="519" t="s">
        <v>64</v>
      </c>
      <c r="C485" s="520" t="s">
        <v>235</v>
      </c>
      <c r="D485" s="520" t="s">
        <v>236</v>
      </c>
      <c r="E485" s="521">
        <v>2019</v>
      </c>
      <c r="F485" s="522" t="s">
        <v>150</v>
      </c>
      <c r="G485" s="523" t="s">
        <v>150</v>
      </c>
      <c r="H485" s="523" t="s">
        <v>150</v>
      </c>
      <c r="I485" s="523" t="s">
        <v>150</v>
      </c>
      <c r="J485" s="523" t="s">
        <v>150</v>
      </c>
      <c r="K485" s="523" t="s">
        <v>150</v>
      </c>
      <c r="L485" s="523" t="s">
        <v>150</v>
      </c>
      <c r="M485" s="523" t="s">
        <v>150</v>
      </c>
      <c r="N485" s="525" t="s">
        <v>150</v>
      </c>
      <c r="O485" s="526" t="s">
        <v>150</v>
      </c>
      <c r="P485" s="524" t="s">
        <v>150</v>
      </c>
      <c r="Q485" s="2"/>
    </row>
    <row r="486" spans="1:17" ht="14.25" customHeight="1">
      <c r="A486" s="2"/>
      <c r="B486" s="519" t="s">
        <v>64</v>
      </c>
      <c r="C486" s="520" t="s">
        <v>235</v>
      </c>
      <c r="D486" s="520" t="s">
        <v>236</v>
      </c>
      <c r="E486" s="521">
        <v>2020</v>
      </c>
      <c r="F486" s="522" t="s">
        <v>150</v>
      </c>
      <c r="G486" s="523" t="s">
        <v>150</v>
      </c>
      <c r="H486" s="523" t="s">
        <v>150</v>
      </c>
      <c r="I486" s="523" t="s">
        <v>150</v>
      </c>
      <c r="J486" s="523" t="s">
        <v>150</v>
      </c>
      <c r="K486" s="523" t="s">
        <v>150</v>
      </c>
      <c r="L486" s="523" t="s">
        <v>150</v>
      </c>
      <c r="M486" s="523" t="s">
        <v>150</v>
      </c>
      <c r="N486" s="525" t="s">
        <v>150</v>
      </c>
      <c r="O486" s="526" t="s">
        <v>150</v>
      </c>
      <c r="P486" s="524" t="s">
        <v>150</v>
      </c>
      <c r="Q486" s="2"/>
    </row>
    <row r="487" spans="1:17" ht="14.25" customHeight="1">
      <c r="A487" s="2"/>
      <c r="B487" s="519" t="s">
        <v>64</v>
      </c>
      <c r="C487" s="520" t="s">
        <v>235</v>
      </c>
      <c r="D487" s="520" t="s">
        <v>236</v>
      </c>
      <c r="E487" s="521">
        <v>2021</v>
      </c>
      <c r="F487" s="522" t="s">
        <v>180</v>
      </c>
      <c r="G487" s="523">
        <v>0</v>
      </c>
      <c r="H487" s="523">
        <v>0</v>
      </c>
      <c r="I487" s="523">
        <v>0</v>
      </c>
      <c r="J487" s="523">
        <v>0.9333333333333333</v>
      </c>
      <c r="K487" s="523" t="s">
        <v>180</v>
      </c>
      <c r="L487" s="523">
        <v>0</v>
      </c>
      <c r="M487" s="523">
        <v>0</v>
      </c>
      <c r="N487" s="525" t="s">
        <v>180</v>
      </c>
      <c r="O487" s="526">
        <v>0.9333333333333333</v>
      </c>
      <c r="P487" s="524">
        <v>60</v>
      </c>
      <c r="Q487" s="2"/>
    </row>
    <row r="488" spans="1:17" ht="14.25" customHeight="1">
      <c r="A488" s="2"/>
      <c r="B488" s="519" t="s">
        <v>64</v>
      </c>
      <c r="C488" s="520" t="s">
        <v>235</v>
      </c>
      <c r="D488" s="520" t="s">
        <v>236</v>
      </c>
      <c r="E488" s="521">
        <v>2022</v>
      </c>
      <c r="F488" s="522" t="s">
        <v>150</v>
      </c>
      <c r="G488" s="523" t="s">
        <v>150</v>
      </c>
      <c r="H488" s="523" t="s">
        <v>150</v>
      </c>
      <c r="I488" s="523" t="s">
        <v>150</v>
      </c>
      <c r="J488" s="523" t="s">
        <v>150</v>
      </c>
      <c r="K488" s="523" t="s">
        <v>150</v>
      </c>
      <c r="L488" s="523" t="s">
        <v>150</v>
      </c>
      <c r="M488" s="523" t="s">
        <v>150</v>
      </c>
      <c r="N488" s="525" t="s">
        <v>150</v>
      </c>
      <c r="O488" s="526" t="s">
        <v>150</v>
      </c>
      <c r="P488" s="524" t="s">
        <v>150</v>
      </c>
      <c r="Q488" s="2"/>
    </row>
    <row r="489" spans="1:17" ht="14.25" customHeight="1">
      <c r="A489" s="2"/>
      <c r="B489" s="519" t="s">
        <v>64</v>
      </c>
      <c r="C489" s="520" t="s">
        <v>235</v>
      </c>
      <c r="D489" s="520" t="s">
        <v>236</v>
      </c>
      <c r="E489" s="521">
        <v>2023</v>
      </c>
      <c r="F489" s="522" t="s">
        <v>150</v>
      </c>
      <c r="G489" s="523" t="s">
        <v>150</v>
      </c>
      <c r="H489" s="523" t="s">
        <v>150</v>
      </c>
      <c r="I489" s="523" t="s">
        <v>150</v>
      </c>
      <c r="J489" s="523" t="s">
        <v>150</v>
      </c>
      <c r="K489" s="523" t="s">
        <v>150</v>
      </c>
      <c r="L489" s="523" t="s">
        <v>150</v>
      </c>
      <c r="M489" s="523" t="s">
        <v>150</v>
      </c>
      <c r="N489" s="525" t="s">
        <v>150</v>
      </c>
      <c r="O489" s="526" t="s">
        <v>150</v>
      </c>
      <c r="P489" s="524" t="s">
        <v>150</v>
      </c>
      <c r="Q489" s="2"/>
    </row>
    <row r="490" spans="1:17" ht="14.25" customHeight="1">
      <c r="A490" s="2"/>
      <c r="B490" s="519" t="s">
        <v>64</v>
      </c>
      <c r="C490" s="520" t="s">
        <v>235</v>
      </c>
      <c r="D490" s="520" t="s">
        <v>236</v>
      </c>
      <c r="E490" s="521">
        <v>2024</v>
      </c>
      <c r="F490" s="522" t="s">
        <v>150</v>
      </c>
      <c r="G490" s="523" t="s">
        <v>150</v>
      </c>
      <c r="H490" s="523" t="s">
        <v>150</v>
      </c>
      <c r="I490" s="523" t="s">
        <v>150</v>
      </c>
      <c r="J490" s="523" t="s">
        <v>150</v>
      </c>
      <c r="K490" s="523" t="s">
        <v>150</v>
      </c>
      <c r="L490" s="523" t="s">
        <v>150</v>
      </c>
      <c r="M490" s="523" t="s">
        <v>150</v>
      </c>
      <c r="N490" s="525" t="s">
        <v>150</v>
      </c>
      <c r="O490" s="526" t="s">
        <v>150</v>
      </c>
      <c r="P490" s="524" t="s">
        <v>150</v>
      </c>
      <c r="Q490" s="2"/>
    </row>
    <row r="491" spans="1:17" ht="14.25" customHeight="1">
      <c r="A491" s="2"/>
      <c r="B491" s="519" t="s">
        <v>64</v>
      </c>
      <c r="C491" s="520" t="s">
        <v>237</v>
      </c>
      <c r="D491" s="520" t="s">
        <v>238</v>
      </c>
      <c r="E491" s="521">
        <v>2009</v>
      </c>
      <c r="F491" s="522" t="s">
        <v>150</v>
      </c>
      <c r="G491" s="523" t="s">
        <v>150</v>
      </c>
      <c r="H491" s="523" t="s">
        <v>150</v>
      </c>
      <c r="I491" s="523" t="s">
        <v>150</v>
      </c>
      <c r="J491" s="523" t="s">
        <v>150</v>
      </c>
      <c r="K491" s="523" t="s">
        <v>150</v>
      </c>
      <c r="L491" s="523" t="s">
        <v>150</v>
      </c>
      <c r="M491" s="523" t="s">
        <v>150</v>
      </c>
      <c r="N491" s="525" t="s">
        <v>150</v>
      </c>
      <c r="O491" s="526" t="s">
        <v>150</v>
      </c>
      <c r="P491" s="524" t="s">
        <v>150</v>
      </c>
      <c r="Q491" s="2"/>
    </row>
    <row r="492" spans="1:17" ht="14.25" customHeight="1">
      <c r="A492" s="2"/>
      <c r="B492" s="519" t="s">
        <v>64</v>
      </c>
      <c r="C492" s="520" t="s">
        <v>237</v>
      </c>
      <c r="D492" s="520" t="s">
        <v>238</v>
      </c>
      <c r="E492" s="521">
        <v>2010</v>
      </c>
      <c r="F492" s="522" t="s">
        <v>150</v>
      </c>
      <c r="G492" s="523" t="s">
        <v>150</v>
      </c>
      <c r="H492" s="523" t="s">
        <v>150</v>
      </c>
      <c r="I492" s="523" t="s">
        <v>150</v>
      </c>
      <c r="J492" s="523" t="s">
        <v>150</v>
      </c>
      <c r="K492" s="523" t="s">
        <v>150</v>
      </c>
      <c r="L492" s="523" t="s">
        <v>150</v>
      </c>
      <c r="M492" s="523" t="s">
        <v>150</v>
      </c>
      <c r="N492" s="525" t="s">
        <v>150</v>
      </c>
      <c r="O492" s="526" t="s">
        <v>150</v>
      </c>
      <c r="P492" s="524" t="s">
        <v>150</v>
      </c>
      <c r="Q492" s="2"/>
    </row>
    <row r="493" spans="1:17" ht="14.25" customHeight="1">
      <c r="A493" s="2"/>
      <c r="B493" s="519" t="s">
        <v>64</v>
      </c>
      <c r="C493" s="520" t="s">
        <v>237</v>
      </c>
      <c r="D493" s="520" t="s">
        <v>238</v>
      </c>
      <c r="E493" s="521">
        <v>2011</v>
      </c>
      <c r="F493" s="522" t="s">
        <v>150</v>
      </c>
      <c r="G493" s="523" t="s">
        <v>150</v>
      </c>
      <c r="H493" s="523" t="s">
        <v>150</v>
      </c>
      <c r="I493" s="523" t="s">
        <v>150</v>
      </c>
      <c r="J493" s="523" t="s">
        <v>150</v>
      </c>
      <c r="K493" s="523" t="s">
        <v>150</v>
      </c>
      <c r="L493" s="523" t="s">
        <v>150</v>
      </c>
      <c r="M493" s="523" t="s">
        <v>150</v>
      </c>
      <c r="N493" s="525" t="s">
        <v>150</v>
      </c>
      <c r="O493" s="526" t="s">
        <v>150</v>
      </c>
      <c r="P493" s="524" t="s">
        <v>150</v>
      </c>
      <c r="Q493" s="2"/>
    </row>
    <row r="494" spans="1:17" ht="14.25" customHeight="1">
      <c r="A494" s="2"/>
      <c r="B494" s="519" t="s">
        <v>64</v>
      </c>
      <c r="C494" s="520" t="s">
        <v>237</v>
      </c>
      <c r="D494" s="520" t="s">
        <v>238</v>
      </c>
      <c r="E494" s="521">
        <v>2012</v>
      </c>
      <c r="F494" s="522" t="s">
        <v>150</v>
      </c>
      <c r="G494" s="523" t="s">
        <v>150</v>
      </c>
      <c r="H494" s="523" t="s">
        <v>150</v>
      </c>
      <c r="I494" s="523" t="s">
        <v>150</v>
      </c>
      <c r="J494" s="523" t="s">
        <v>150</v>
      </c>
      <c r="K494" s="523" t="s">
        <v>150</v>
      </c>
      <c r="L494" s="523" t="s">
        <v>150</v>
      </c>
      <c r="M494" s="523" t="s">
        <v>150</v>
      </c>
      <c r="N494" s="525" t="s">
        <v>150</v>
      </c>
      <c r="O494" s="526" t="s">
        <v>150</v>
      </c>
      <c r="P494" s="524" t="s">
        <v>150</v>
      </c>
      <c r="Q494" s="2"/>
    </row>
    <row r="495" spans="1:17" ht="14.25" customHeight="1">
      <c r="A495" s="2"/>
      <c r="B495" s="519" t="s">
        <v>64</v>
      </c>
      <c r="C495" s="520" t="s">
        <v>237</v>
      </c>
      <c r="D495" s="520" t="s">
        <v>238</v>
      </c>
      <c r="E495" s="521">
        <v>2013</v>
      </c>
      <c r="F495" s="522" t="s">
        <v>150</v>
      </c>
      <c r="G495" s="523" t="s">
        <v>150</v>
      </c>
      <c r="H495" s="523" t="s">
        <v>150</v>
      </c>
      <c r="I495" s="523" t="s">
        <v>150</v>
      </c>
      <c r="J495" s="523" t="s">
        <v>150</v>
      </c>
      <c r="K495" s="523" t="s">
        <v>150</v>
      </c>
      <c r="L495" s="523" t="s">
        <v>150</v>
      </c>
      <c r="M495" s="523" t="s">
        <v>150</v>
      </c>
      <c r="N495" s="525" t="s">
        <v>150</v>
      </c>
      <c r="O495" s="526" t="s">
        <v>150</v>
      </c>
      <c r="P495" s="524" t="s">
        <v>150</v>
      </c>
      <c r="Q495" s="2"/>
    </row>
    <row r="496" spans="1:17" ht="14.25" customHeight="1">
      <c r="A496" s="2"/>
      <c r="B496" s="519" t="s">
        <v>64</v>
      </c>
      <c r="C496" s="520" t="s">
        <v>237</v>
      </c>
      <c r="D496" s="520" t="s">
        <v>238</v>
      </c>
      <c r="E496" s="521">
        <v>2014</v>
      </c>
      <c r="F496" s="522" t="s">
        <v>150</v>
      </c>
      <c r="G496" s="523" t="s">
        <v>150</v>
      </c>
      <c r="H496" s="523" t="s">
        <v>150</v>
      </c>
      <c r="I496" s="523" t="s">
        <v>150</v>
      </c>
      <c r="J496" s="523" t="s">
        <v>150</v>
      </c>
      <c r="K496" s="523" t="s">
        <v>150</v>
      </c>
      <c r="L496" s="523" t="s">
        <v>150</v>
      </c>
      <c r="M496" s="523" t="s">
        <v>150</v>
      </c>
      <c r="N496" s="525" t="s">
        <v>150</v>
      </c>
      <c r="O496" s="526" t="s">
        <v>150</v>
      </c>
      <c r="P496" s="524" t="s">
        <v>150</v>
      </c>
      <c r="Q496" s="2"/>
    </row>
    <row r="497" spans="1:17" ht="14.25" customHeight="1">
      <c r="A497" s="2"/>
      <c r="B497" s="519" t="s">
        <v>64</v>
      </c>
      <c r="C497" s="520" t="s">
        <v>237</v>
      </c>
      <c r="D497" s="520" t="s">
        <v>238</v>
      </c>
      <c r="E497" s="521">
        <v>2015</v>
      </c>
      <c r="F497" s="522" t="s">
        <v>150</v>
      </c>
      <c r="G497" s="523" t="s">
        <v>150</v>
      </c>
      <c r="H497" s="523" t="s">
        <v>150</v>
      </c>
      <c r="I497" s="523" t="s">
        <v>150</v>
      </c>
      <c r="J497" s="523" t="s">
        <v>150</v>
      </c>
      <c r="K497" s="523" t="s">
        <v>150</v>
      </c>
      <c r="L497" s="523" t="s">
        <v>150</v>
      </c>
      <c r="M497" s="523" t="s">
        <v>150</v>
      </c>
      <c r="N497" s="525" t="s">
        <v>150</v>
      </c>
      <c r="O497" s="526" t="s">
        <v>150</v>
      </c>
      <c r="P497" s="524" t="s">
        <v>150</v>
      </c>
      <c r="Q497" s="2"/>
    </row>
    <row r="498" spans="1:17" ht="14.25" customHeight="1">
      <c r="A498" s="2"/>
      <c r="B498" s="519" t="s">
        <v>64</v>
      </c>
      <c r="C498" s="520" t="s">
        <v>237</v>
      </c>
      <c r="D498" s="520" t="s">
        <v>238</v>
      </c>
      <c r="E498" s="521">
        <v>2016</v>
      </c>
      <c r="F498" s="522" t="s">
        <v>150</v>
      </c>
      <c r="G498" s="523" t="s">
        <v>150</v>
      </c>
      <c r="H498" s="523" t="s">
        <v>150</v>
      </c>
      <c r="I498" s="523" t="s">
        <v>150</v>
      </c>
      <c r="J498" s="523" t="s">
        <v>150</v>
      </c>
      <c r="K498" s="523" t="s">
        <v>150</v>
      </c>
      <c r="L498" s="523" t="s">
        <v>150</v>
      </c>
      <c r="M498" s="523" t="s">
        <v>150</v>
      </c>
      <c r="N498" s="525" t="s">
        <v>150</v>
      </c>
      <c r="O498" s="526" t="s">
        <v>150</v>
      </c>
      <c r="P498" s="524" t="s">
        <v>150</v>
      </c>
      <c r="Q498" s="2"/>
    </row>
    <row r="499" spans="1:17" ht="14.25" customHeight="1">
      <c r="A499" s="2"/>
      <c r="B499" s="519" t="s">
        <v>64</v>
      </c>
      <c r="C499" s="520" t="s">
        <v>237</v>
      </c>
      <c r="D499" s="520" t="s">
        <v>238</v>
      </c>
      <c r="E499" s="521">
        <v>2017</v>
      </c>
      <c r="F499" s="522" t="s">
        <v>180</v>
      </c>
      <c r="G499" s="523">
        <v>0</v>
      </c>
      <c r="H499" s="523">
        <v>0</v>
      </c>
      <c r="I499" s="523">
        <v>0</v>
      </c>
      <c r="J499" s="523">
        <v>0.95</v>
      </c>
      <c r="K499" s="523">
        <v>0</v>
      </c>
      <c r="L499" s="523">
        <v>0</v>
      </c>
      <c r="M499" s="523" t="s">
        <v>180</v>
      </c>
      <c r="N499" s="525" t="s">
        <v>180</v>
      </c>
      <c r="O499" s="526">
        <v>0.95</v>
      </c>
      <c r="P499" s="524">
        <v>40</v>
      </c>
      <c r="Q499" s="2"/>
    </row>
    <row r="500" spans="1:17" ht="14.25" customHeight="1">
      <c r="A500" s="2"/>
      <c r="B500" s="519" t="s">
        <v>64</v>
      </c>
      <c r="C500" s="520" t="s">
        <v>237</v>
      </c>
      <c r="D500" s="520" t="s">
        <v>238</v>
      </c>
      <c r="E500" s="521">
        <v>2018</v>
      </c>
      <c r="F500" s="522" t="s">
        <v>150</v>
      </c>
      <c r="G500" s="523" t="s">
        <v>150</v>
      </c>
      <c r="H500" s="523" t="s">
        <v>150</v>
      </c>
      <c r="I500" s="523" t="s">
        <v>150</v>
      </c>
      <c r="J500" s="523" t="s">
        <v>150</v>
      </c>
      <c r="K500" s="523" t="s">
        <v>150</v>
      </c>
      <c r="L500" s="523" t="s">
        <v>150</v>
      </c>
      <c r="M500" s="523" t="s">
        <v>150</v>
      </c>
      <c r="N500" s="525" t="s">
        <v>150</v>
      </c>
      <c r="O500" s="526" t="s">
        <v>150</v>
      </c>
      <c r="P500" s="524" t="s">
        <v>150</v>
      </c>
      <c r="Q500" s="2"/>
    </row>
    <row r="501" spans="1:17" ht="14.25" customHeight="1">
      <c r="A501" s="2"/>
      <c r="B501" s="519" t="s">
        <v>64</v>
      </c>
      <c r="C501" s="520" t="s">
        <v>237</v>
      </c>
      <c r="D501" s="520" t="s">
        <v>238</v>
      </c>
      <c r="E501" s="521">
        <v>2019</v>
      </c>
      <c r="F501" s="522" t="s">
        <v>150</v>
      </c>
      <c r="G501" s="523" t="s">
        <v>150</v>
      </c>
      <c r="H501" s="523" t="s">
        <v>150</v>
      </c>
      <c r="I501" s="523" t="s">
        <v>150</v>
      </c>
      <c r="J501" s="523" t="s">
        <v>150</v>
      </c>
      <c r="K501" s="523" t="s">
        <v>150</v>
      </c>
      <c r="L501" s="523" t="s">
        <v>150</v>
      </c>
      <c r="M501" s="523" t="s">
        <v>150</v>
      </c>
      <c r="N501" s="525" t="s">
        <v>150</v>
      </c>
      <c r="O501" s="526" t="s">
        <v>150</v>
      </c>
      <c r="P501" s="524" t="s">
        <v>150</v>
      </c>
      <c r="Q501" s="2"/>
    </row>
    <row r="502" spans="1:17" ht="14.25" customHeight="1">
      <c r="A502" s="2"/>
      <c r="B502" s="519" t="s">
        <v>64</v>
      </c>
      <c r="C502" s="520" t="s">
        <v>237</v>
      </c>
      <c r="D502" s="520" t="s">
        <v>238</v>
      </c>
      <c r="E502" s="521">
        <v>2020</v>
      </c>
      <c r="F502" s="522" t="s">
        <v>150</v>
      </c>
      <c r="G502" s="523" t="s">
        <v>150</v>
      </c>
      <c r="H502" s="523" t="s">
        <v>150</v>
      </c>
      <c r="I502" s="523" t="s">
        <v>150</v>
      </c>
      <c r="J502" s="523" t="s">
        <v>150</v>
      </c>
      <c r="K502" s="523" t="s">
        <v>150</v>
      </c>
      <c r="L502" s="523" t="s">
        <v>150</v>
      </c>
      <c r="M502" s="523" t="s">
        <v>150</v>
      </c>
      <c r="N502" s="525" t="s">
        <v>150</v>
      </c>
      <c r="O502" s="526" t="s">
        <v>150</v>
      </c>
      <c r="P502" s="524" t="s">
        <v>150</v>
      </c>
      <c r="Q502" s="2"/>
    </row>
    <row r="503" spans="1:17" ht="14.25" customHeight="1">
      <c r="A503" s="2"/>
      <c r="B503" s="519" t="s">
        <v>64</v>
      </c>
      <c r="C503" s="520" t="s">
        <v>237</v>
      </c>
      <c r="D503" s="520" t="s">
        <v>238</v>
      </c>
      <c r="E503" s="521">
        <v>2021</v>
      </c>
      <c r="F503" s="522" t="s">
        <v>150</v>
      </c>
      <c r="G503" s="523" t="s">
        <v>150</v>
      </c>
      <c r="H503" s="523" t="s">
        <v>150</v>
      </c>
      <c r="I503" s="523" t="s">
        <v>150</v>
      </c>
      <c r="J503" s="523" t="s">
        <v>150</v>
      </c>
      <c r="K503" s="523" t="s">
        <v>150</v>
      </c>
      <c r="L503" s="523" t="s">
        <v>150</v>
      </c>
      <c r="M503" s="523" t="s">
        <v>150</v>
      </c>
      <c r="N503" s="525" t="s">
        <v>150</v>
      </c>
      <c r="O503" s="526" t="s">
        <v>150</v>
      </c>
      <c r="P503" s="524" t="s">
        <v>150</v>
      </c>
      <c r="Q503" s="2"/>
    </row>
    <row r="504" spans="1:17" ht="14.25" customHeight="1">
      <c r="A504" s="2"/>
      <c r="B504" s="519" t="s">
        <v>64</v>
      </c>
      <c r="C504" s="520" t="s">
        <v>237</v>
      </c>
      <c r="D504" s="520" t="s">
        <v>238</v>
      </c>
      <c r="E504" s="521">
        <v>2022</v>
      </c>
      <c r="F504" s="522" t="s">
        <v>150</v>
      </c>
      <c r="G504" s="523" t="s">
        <v>150</v>
      </c>
      <c r="H504" s="523" t="s">
        <v>150</v>
      </c>
      <c r="I504" s="523" t="s">
        <v>150</v>
      </c>
      <c r="J504" s="523" t="s">
        <v>150</v>
      </c>
      <c r="K504" s="523" t="s">
        <v>150</v>
      </c>
      <c r="L504" s="523" t="s">
        <v>150</v>
      </c>
      <c r="M504" s="523" t="s">
        <v>150</v>
      </c>
      <c r="N504" s="525" t="s">
        <v>150</v>
      </c>
      <c r="O504" s="526" t="s">
        <v>150</v>
      </c>
      <c r="P504" s="524" t="s">
        <v>150</v>
      </c>
      <c r="Q504" s="2"/>
    </row>
    <row r="505" spans="1:17" ht="14.25" customHeight="1">
      <c r="A505" s="2"/>
      <c r="B505" s="519" t="s">
        <v>64</v>
      </c>
      <c r="C505" s="520" t="s">
        <v>237</v>
      </c>
      <c r="D505" s="520" t="s">
        <v>238</v>
      </c>
      <c r="E505" s="521">
        <v>2023</v>
      </c>
      <c r="F505" s="522" t="s">
        <v>150</v>
      </c>
      <c r="G505" s="523" t="s">
        <v>150</v>
      </c>
      <c r="H505" s="523" t="s">
        <v>150</v>
      </c>
      <c r="I505" s="523" t="s">
        <v>150</v>
      </c>
      <c r="J505" s="523" t="s">
        <v>150</v>
      </c>
      <c r="K505" s="523" t="s">
        <v>150</v>
      </c>
      <c r="L505" s="523" t="s">
        <v>150</v>
      </c>
      <c r="M505" s="523" t="s">
        <v>150</v>
      </c>
      <c r="N505" s="525" t="s">
        <v>150</v>
      </c>
      <c r="O505" s="526" t="s">
        <v>150</v>
      </c>
      <c r="P505" s="524" t="s">
        <v>150</v>
      </c>
      <c r="Q505" s="2"/>
    </row>
    <row r="506" spans="1:17" ht="14.25" customHeight="1">
      <c r="A506" s="2"/>
      <c r="B506" s="519" t="s">
        <v>64</v>
      </c>
      <c r="C506" s="520" t="s">
        <v>237</v>
      </c>
      <c r="D506" s="520" t="s">
        <v>238</v>
      </c>
      <c r="E506" s="521">
        <v>2024</v>
      </c>
      <c r="F506" s="522">
        <v>0.08196721311475409</v>
      </c>
      <c r="G506" s="523">
        <v>0</v>
      </c>
      <c r="H506" s="523" t="s">
        <v>180</v>
      </c>
      <c r="I506" s="523">
        <v>0</v>
      </c>
      <c r="J506" s="523">
        <v>0.9016393442622951</v>
      </c>
      <c r="K506" s="523">
        <v>0</v>
      </c>
      <c r="L506" s="523">
        <v>0</v>
      </c>
      <c r="M506" s="523" t="s">
        <v>180</v>
      </c>
      <c r="N506" s="525" t="s">
        <v>180</v>
      </c>
      <c r="O506" s="526">
        <v>0.9016393442622951</v>
      </c>
      <c r="P506" s="524">
        <v>61</v>
      </c>
      <c r="Q506" s="2"/>
    </row>
    <row r="507" spans="1:17" ht="14.25" customHeight="1">
      <c r="A507" s="2"/>
      <c r="B507" s="519" t="s">
        <v>64</v>
      </c>
      <c r="C507" s="520" t="s">
        <v>239</v>
      </c>
      <c r="D507" s="520" t="s">
        <v>240</v>
      </c>
      <c r="E507" s="521">
        <v>2009</v>
      </c>
      <c r="F507" s="522" t="s">
        <v>150</v>
      </c>
      <c r="G507" s="523" t="s">
        <v>150</v>
      </c>
      <c r="H507" s="523" t="s">
        <v>150</v>
      </c>
      <c r="I507" s="523" t="s">
        <v>150</v>
      </c>
      <c r="J507" s="523" t="s">
        <v>150</v>
      </c>
      <c r="K507" s="523" t="s">
        <v>150</v>
      </c>
      <c r="L507" s="523" t="s">
        <v>150</v>
      </c>
      <c r="M507" s="523" t="s">
        <v>150</v>
      </c>
      <c r="N507" s="525" t="s">
        <v>150</v>
      </c>
      <c r="O507" s="526" t="s">
        <v>150</v>
      </c>
      <c r="P507" s="524" t="s">
        <v>150</v>
      </c>
      <c r="Q507" s="2"/>
    </row>
    <row r="508" spans="1:17" ht="14.25" customHeight="1">
      <c r="A508" s="2"/>
      <c r="B508" s="519" t="s">
        <v>64</v>
      </c>
      <c r="C508" s="520" t="s">
        <v>239</v>
      </c>
      <c r="D508" s="520" t="s">
        <v>240</v>
      </c>
      <c r="E508" s="521">
        <v>2010</v>
      </c>
      <c r="F508" s="522" t="s">
        <v>150</v>
      </c>
      <c r="G508" s="523" t="s">
        <v>150</v>
      </c>
      <c r="H508" s="523" t="s">
        <v>150</v>
      </c>
      <c r="I508" s="523" t="s">
        <v>150</v>
      </c>
      <c r="J508" s="523" t="s">
        <v>150</v>
      </c>
      <c r="K508" s="523" t="s">
        <v>150</v>
      </c>
      <c r="L508" s="523" t="s">
        <v>150</v>
      </c>
      <c r="M508" s="523" t="s">
        <v>150</v>
      </c>
      <c r="N508" s="525" t="s">
        <v>150</v>
      </c>
      <c r="O508" s="526" t="s">
        <v>150</v>
      </c>
      <c r="P508" s="524" t="s">
        <v>150</v>
      </c>
      <c r="Q508" s="2"/>
    </row>
    <row r="509" spans="1:17" ht="14.25" customHeight="1">
      <c r="A509" s="2"/>
      <c r="B509" s="519" t="s">
        <v>64</v>
      </c>
      <c r="C509" s="520" t="s">
        <v>239</v>
      </c>
      <c r="D509" s="520" t="s">
        <v>240</v>
      </c>
      <c r="E509" s="521">
        <v>2011</v>
      </c>
      <c r="F509" s="522" t="s">
        <v>150</v>
      </c>
      <c r="G509" s="523" t="s">
        <v>150</v>
      </c>
      <c r="H509" s="523" t="s">
        <v>150</v>
      </c>
      <c r="I509" s="523" t="s">
        <v>150</v>
      </c>
      <c r="J509" s="523" t="s">
        <v>150</v>
      </c>
      <c r="K509" s="523" t="s">
        <v>150</v>
      </c>
      <c r="L509" s="523" t="s">
        <v>150</v>
      </c>
      <c r="M509" s="523" t="s">
        <v>150</v>
      </c>
      <c r="N509" s="525" t="s">
        <v>150</v>
      </c>
      <c r="O509" s="526" t="s">
        <v>150</v>
      </c>
      <c r="P509" s="524" t="s">
        <v>150</v>
      </c>
      <c r="Q509" s="2"/>
    </row>
    <row r="510" spans="1:17" ht="14.25" customHeight="1">
      <c r="A510" s="2"/>
      <c r="B510" s="519" t="s">
        <v>64</v>
      </c>
      <c r="C510" s="520" t="s">
        <v>239</v>
      </c>
      <c r="D510" s="520" t="s">
        <v>240</v>
      </c>
      <c r="E510" s="521">
        <v>2012</v>
      </c>
      <c r="F510" s="522" t="s">
        <v>150</v>
      </c>
      <c r="G510" s="523" t="s">
        <v>150</v>
      </c>
      <c r="H510" s="523" t="s">
        <v>150</v>
      </c>
      <c r="I510" s="523" t="s">
        <v>150</v>
      </c>
      <c r="J510" s="523" t="s">
        <v>150</v>
      </c>
      <c r="K510" s="523" t="s">
        <v>150</v>
      </c>
      <c r="L510" s="523" t="s">
        <v>150</v>
      </c>
      <c r="M510" s="523" t="s">
        <v>150</v>
      </c>
      <c r="N510" s="525" t="s">
        <v>150</v>
      </c>
      <c r="O510" s="526" t="s">
        <v>150</v>
      </c>
      <c r="P510" s="524" t="s">
        <v>150</v>
      </c>
      <c r="Q510" s="2"/>
    </row>
    <row r="511" spans="1:17" ht="14.25" customHeight="1">
      <c r="A511" s="2"/>
      <c r="B511" s="519" t="s">
        <v>64</v>
      </c>
      <c r="C511" s="520" t="s">
        <v>239</v>
      </c>
      <c r="D511" s="520" t="s">
        <v>240</v>
      </c>
      <c r="E511" s="521">
        <v>2013</v>
      </c>
      <c r="F511" s="522" t="s">
        <v>150</v>
      </c>
      <c r="G511" s="523" t="s">
        <v>150</v>
      </c>
      <c r="H511" s="523" t="s">
        <v>150</v>
      </c>
      <c r="I511" s="523" t="s">
        <v>150</v>
      </c>
      <c r="J511" s="523" t="s">
        <v>150</v>
      </c>
      <c r="K511" s="523" t="s">
        <v>150</v>
      </c>
      <c r="L511" s="523" t="s">
        <v>150</v>
      </c>
      <c r="M511" s="523" t="s">
        <v>150</v>
      </c>
      <c r="N511" s="525" t="s">
        <v>150</v>
      </c>
      <c r="O511" s="526" t="s">
        <v>150</v>
      </c>
      <c r="P511" s="524" t="s">
        <v>150</v>
      </c>
      <c r="Q511" s="2"/>
    </row>
    <row r="512" spans="1:17" ht="14.25" customHeight="1">
      <c r="A512" s="2"/>
      <c r="B512" s="519" t="s">
        <v>64</v>
      </c>
      <c r="C512" s="520" t="s">
        <v>239</v>
      </c>
      <c r="D512" s="520" t="s">
        <v>240</v>
      </c>
      <c r="E512" s="521">
        <v>2014</v>
      </c>
      <c r="F512" s="522" t="s">
        <v>150</v>
      </c>
      <c r="G512" s="523" t="s">
        <v>150</v>
      </c>
      <c r="H512" s="523" t="s">
        <v>150</v>
      </c>
      <c r="I512" s="523" t="s">
        <v>150</v>
      </c>
      <c r="J512" s="523" t="s">
        <v>150</v>
      </c>
      <c r="K512" s="523" t="s">
        <v>150</v>
      </c>
      <c r="L512" s="523" t="s">
        <v>150</v>
      </c>
      <c r="M512" s="523" t="s">
        <v>150</v>
      </c>
      <c r="N512" s="525" t="s">
        <v>150</v>
      </c>
      <c r="O512" s="526" t="s">
        <v>150</v>
      </c>
      <c r="P512" s="524" t="s">
        <v>150</v>
      </c>
      <c r="Q512" s="2"/>
    </row>
    <row r="513" spans="1:17" ht="14.25" customHeight="1">
      <c r="A513" s="2"/>
      <c r="B513" s="519" t="s">
        <v>64</v>
      </c>
      <c r="C513" s="520" t="s">
        <v>239</v>
      </c>
      <c r="D513" s="520" t="s">
        <v>240</v>
      </c>
      <c r="E513" s="521">
        <v>2015</v>
      </c>
      <c r="F513" s="522" t="s">
        <v>150</v>
      </c>
      <c r="G513" s="523" t="s">
        <v>150</v>
      </c>
      <c r="H513" s="523" t="s">
        <v>150</v>
      </c>
      <c r="I513" s="523" t="s">
        <v>150</v>
      </c>
      <c r="J513" s="523" t="s">
        <v>150</v>
      </c>
      <c r="K513" s="523" t="s">
        <v>150</v>
      </c>
      <c r="L513" s="523" t="s">
        <v>150</v>
      </c>
      <c r="M513" s="523" t="s">
        <v>150</v>
      </c>
      <c r="N513" s="525" t="s">
        <v>150</v>
      </c>
      <c r="O513" s="526" t="s">
        <v>150</v>
      </c>
      <c r="P513" s="524" t="s">
        <v>150</v>
      </c>
      <c r="Q513" s="2"/>
    </row>
    <row r="514" spans="1:17" ht="14.25" customHeight="1">
      <c r="A514" s="2"/>
      <c r="B514" s="519" t="s">
        <v>64</v>
      </c>
      <c r="C514" s="520" t="s">
        <v>239</v>
      </c>
      <c r="D514" s="520" t="s">
        <v>240</v>
      </c>
      <c r="E514" s="521">
        <v>2016</v>
      </c>
      <c r="F514" s="522" t="s">
        <v>150</v>
      </c>
      <c r="G514" s="523" t="s">
        <v>150</v>
      </c>
      <c r="H514" s="523" t="s">
        <v>150</v>
      </c>
      <c r="I514" s="523" t="s">
        <v>150</v>
      </c>
      <c r="J514" s="523" t="s">
        <v>150</v>
      </c>
      <c r="K514" s="523" t="s">
        <v>150</v>
      </c>
      <c r="L514" s="523" t="s">
        <v>150</v>
      </c>
      <c r="M514" s="523" t="s">
        <v>150</v>
      </c>
      <c r="N514" s="525" t="s">
        <v>150</v>
      </c>
      <c r="O514" s="526" t="s">
        <v>150</v>
      </c>
      <c r="P514" s="524" t="s">
        <v>150</v>
      </c>
      <c r="Q514" s="2"/>
    </row>
    <row r="515" spans="1:17" ht="14.25" customHeight="1">
      <c r="A515" s="2"/>
      <c r="B515" s="519" t="s">
        <v>64</v>
      </c>
      <c r="C515" s="520" t="s">
        <v>239</v>
      </c>
      <c r="D515" s="520" t="s">
        <v>240</v>
      </c>
      <c r="E515" s="521">
        <v>2017</v>
      </c>
      <c r="F515" s="522">
        <v>0.25</v>
      </c>
      <c r="G515" s="523">
        <v>0</v>
      </c>
      <c r="H515" s="523">
        <v>0</v>
      </c>
      <c r="I515" s="523" t="s">
        <v>180</v>
      </c>
      <c r="J515" s="523">
        <v>0.625</v>
      </c>
      <c r="K515" s="523" t="s">
        <v>180</v>
      </c>
      <c r="L515" s="523">
        <v>0</v>
      </c>
      <c r="M515" s="523">
        <v>0</v>
      </c>
      <c r="N515" s="525">
        <v>0.25</v>
      </c>
      <c r="O515" s="526">
        <v>0.625</v>
      </c>
      <c r="P515" s="524">
        <v>32</v>
      </c>
      <c r="Q515" s="2"/>
    </row>
    <row r="516" spans="1:17" ht="14.25" customHeight="1">
      <c r="A516" s="2"/>
      <c r="B516" s="519" t="s">
        <v>64</v>
      </c>
      <c r="C516" s="520" t="s">
        <v>239</v>
      </c>
      <c r="D516" s="520" t="s">
        <v>240</v>
      </c>
      <c r="E516" s="521">
        <v>2018</v>
      </c>
      <c r="F516" s="522" t="s">
        <v>150</v>
      </c>
      <c r="G516" s="523" t="s">
        <v>150</v>
      </c>
      <c r="H516" s="523" t="s">
        <v>150</v>
      </c>
      <c r="I516" s="523" t="s">
        <v>150</v>
      </c>
      <c r="J516" s="523" t="s">
        <v>150</v>
      </c>
      <c r="K516" s="523" t="s">
        <v>150</v>
      </c>
      <c r="L516" s="523" t="s">
        <v>150</v>
      </c>
      <c r="M516" s="523" t="s">
        <v>150</v>
      </c>
      <c r="N516" s="525" t="s">
        <v>150</v>
      </c>
      <c r="O516" s="526" t="s">
        <v>150</v>
      </c>
      <c r="P516" s="524" t="s">
        <v>150</v>
      </c>
      <c r="Q516" s="2"/>
    </row>
    <row r="517" spans="1:17" ht="14.25" customHeight="1">
      <c r="A517" s="2"/>
      <c r="B517" s="519" t="s">
        <v>64</v>
      </c>
      <c r="C517" s="520" t="s">
        <v>239</v>
      </c>
      <c r="D517" s="520" t="s">
        <v>240</v>
      </c>
      <c r="E517" s="521">
        <v>2019</v>
      </c>
      <c r="F517" s="522" t="s">
        <v>150</v>
      </c>
      <c r="G517" s="523" t="s">
        <v>150</v>
      </c>
      <c r="H517" s="523" t="s">
        <v>150</v>
      </c>
      <c r="I517" s="523" t="s">
        <v>150</v>
      </c>
      <c r="J517" s="523" t="s">
        <v>150</v>
      </c>
      <c r="K517" s="523" t="s">
        <v>150</v>
      </c>
      <c r="L517" s="523" t="s">
        <v>150</v>
      </c>
      <c r="M517" s="523" t="s">
        <v>150</v>
      </c>
      <c r="N517" s="525" t="s">
        <v>150</v>
      </c>
      <c r="O517" s="526" t="s">
        <v>150</v>
      </c>
      <c r="P517" s="524" t="s">
        <v>150</v>
      </c>
      <c r="Q517" s="2"/>
    </row>
    <row r="518" spans="1:17" ht="14.25" customHeight="1">
      <c r="A518" s="2"/>
      <c r="B518" s="519" t="s">
        <v>64</v>
      </c>
      <c r="C518" s="520" t="s">
        <v>239</v>
      </c>
      <c r="D518" s="520" t="s">
        <v>240</v>
      </c>
      <c r="E518" s="521">
        <v>2020</v>
      </c>
      <c r="F518" s="522" t="s">
        <v>150</v>
      </c>
      <c r="G518" s="523" t="s">
        <v>150</v>
      </c>
      <c r="H518" s="523" t="s">
        <v>150</v>
      </c>
      <c r="I518" s="523" t="s">
        <v>150</v>
      </c>
      <c r="J518" s="523" t="s">
        <v>150</v>
      </c>
      <c r="K518" s="523" t="s">
        <v>150</v>
      </c>
      <c r="L518" s="523" t="s">
        <v>150</v>
      </c>
      <c r="M518" s="523" t="s">
        <v>150</v>
      </c>
      <c r="N518" s="525" t="s">
        <v>150</v>
      </c>
      <c r="O518" s="526" t="s">
        <v>150</v>
      </c>
      <c r="P518" s="524" t="s">
        <v>150</v>
      </c>
      <c r="Q518" s="2"/>
    </row>
    <row r="519" spans="1:17" ht="14.25" customHeight="1">
      <c r="A519" s="2"/>
      <c r="B519" s="519" t="s">
        <v>64</v>
      </c>
      <c r="C519" s="520" t="s">
        <v>239</v>
      </c>
      <c r="D519" s="520" t="s">
        <v>240</v>
      </c>
      <c r="E519" s="521">
        <v>2021</v>
      </c>
      <c r="F519" s="522" t="s">
        <v>150</v>
      </c>
      <c r="G519" s="523" t="s">
        <v>150</v>
      </c>
      <c r="H519" s="523" t="s">
        <v>150</v>
      </c>
      <c r="I519" s="523" t="s">
        <v>150</v>
      </c>
      <c r="J519" s="523" t="s">
        <v>150</v>
      </c>
      <c r="K519" s="523" t="s">
        <v>150</v>
      </c>
      <c r="L519" s="523" t="s">
        <v>150</v>
      </c>
      <c r="M519" s="523" t="s">
        <v>150</v>
      </c>
      <c r="N519" s="525" t="s">
        <v>150</v>
      </c>
      <c r="O519" s="526" t="s">
        <v>150</v>
      </c>
      <c r="P519" s="524" t="s">
        <v>150</v>
      </c>
      <c r="Q519" s="2"/>
    </row>
    <row r="520" spans="1:17" ht="14.25" customHeight="1">
      <c r="A520" s="2"/>
      <c r="B520" s="519" t="s">
        <v>64</v>
      </c>
      <c r="C520" s="520" t="s">
        <v>239</v>
      </c>
      <c r="D520" s="520" t="s">
        <v>240</v>
      </c>
      <c r="E520" s="521">
        <v>2022</v>
      </c>
      <c r="F520" s="522">
        <v>0.20</v>
      </c>
      <c r="G520" s="523" t="s">
        <v>180</v>
      </c>
      <c r="H520" s="523">
        <v>0</v>
      </c>
      <c r="I520" s="523">
        <v>0.75</v>
      </c>
      <c r="J520" s="523">
        <v>0</v>
      </c>
      <c r="K520" s="523">
        <v>0</v>
      </c>
      <c r="L520" s="523">
        <v>0</v>
      </c>
      <c r="M520" s="523" t="s">
        <v>180</v>
      </c>
      <c r="N520" s="525" t="s">
        <v>180</v>
      </c>
      <c r="O520" s="526">
        <v>0</v>
      </c>
      <c r="P520" s="524">
        <v>60</v>
      </c>
      <c r="Q520" s="2"/>
    </row>
    <row r="521" spans="1:17" ht="14.25" customHeight="1">
      <c r="A521" s="2"/>
      <c r="B521" s="519" t="s">
        <v>64</v>
      </c>
      <c r="C521" s="520" t="s">
        <v>239</v>
      </c>
      <c r="D521" s="520" t="s">
        <v>240</v>
      </c>
      <c r="E521" s="521">
        <v>2023</v>
      </c>
      <c r="F521" s="522" t="s">
        <v>150</v>
      </c>
      <c r="G521" s="523" t="s">
        <v>150</v>
      </c>
      <c r="H521" s="523" t="s">
        <v>150</v>
      </c>
      <c r="I521" s="523" t="s">
        <v>150</v>
      </c>
      <c r="J521" s="523" t="s">
        <v>150</v>
      </c>
      <c r="K521" s="523" t="s">
        <v>150</v>
      </c>
      <c r="L521" s="523" t="s">
        <v>150</v>
      </c>
      <c r="M521" s="523" t="s">
        <v>150</v>
      </c>
      <c r="N521" s="525" t="s">
        <v>150</v>
      </c>
      <c r="O521" s="526" t="s">
        <v>150</v>
      </c>
      <c r="P521" s="524" t="s">
        <v>150</v>
      </c>
      <c r="Q521" s="2"/>
    </row>
    <row r="522" spans="1:17" ht="14.25" customHeight="1">
      <c r="A522" s="2"/>
      <c r="B522" s="519" t="s">
        <v>64</v>
      </c>
      <c r="C522" s="520" t="s">
        <v>239</v>
      </c>
      <c r="D522" s="520" t="s">
        <v>240</v>
      </c>
      <c r="E522" s="521">
        <v>2024</v>
      </c>
      <c r="F522" s="522">
        <v>0.08771929824561403</v>
      </c>
      <c r="G522" s="523" t="s">
        <v>180</v>
      </c>
      <c r="H522" s="523">
        <v>0</v>
      </c>
      <c r="I522" s="523">
        <v>0</v>
      </c>
      <c r="J522" s="523">
        <v>0.8245614035087719</v>
      </c>
      <c r="K522" s="523" t="s">
        <v>180</v>
      </c>
      <c r="L522" s="523">
        <v>0</v>
      </c>
      <c r="M522" s="523">
        <v>0</v>
      </c>
      <c r="N522" s="525" t="s">
        <v>180</v>
      </c>
      <c r="O522" s="526">
        <v>0.8245614035087719</v>
      </c>
      <c r="P522" s="524">
        <v>57</v>
      </c>
      <c r="Q522" s="2"/>
    </row>
    <row r="523" spans="1:17" ht="14.25" customHeight="1">
      <c r="A523" s="2"/>
      <c r="B523" s="519" t="s">
        <v>64</v>
      </c>
      <c r="C523" s="520" t="s">
        <v>241</v>
      </c>
      <c r="D523" s="520" t="s">
        <v>242</v>
      </c>
      <c r="E523" s="521">
        <v>2009</v>
      </c>
      <c r="F523" s="522" t="s">
        <v>150</v>
      </c>
      <c r="G523" s="523" t="s">
        <v>150</v>
      </c>
      <c r="H523" s="523" t="s">
        <v>150</v>
      </c>
      <c r="I523" s="523" t="s">
        <v>150</v>
      </c>
      <c r="J523" s="523" t="s">
        <v>150</v>
      </c>
      <c r="K523" s="523" t="s">
        <v>150</v>
      </c>
      <c r="L523" s="523" t="s">
        <v>150</v>
      </c>
      <c r="M523" s="523" t="s">
        <v>150</v>
      </c>
      <c r="N523" s="525" t="s">
        <v>150</v>
      </c>
      <c r="O523" s="526" t="s">
        <v>150</v>
      </c>
      <c r="P523" s="524" t="s">
        <v>150</v>
      </c>
      <c r="Q523" s="2"/>
    </row>
    <row r="524" spans="1:17" ht="14.25" customHeight="1">
      <c r="A524" s="2"/>
      <c r="B524" s="519" t="s">
        <v>64</v>
      </c>
      <c r="C524" s="520" t="s">
        <v>241</v>
      </c>
      <c r="D524" s="520" t="s">
        <v>242</v>
      </c>
      <c r="E524" s="521">
        <v>2010</v>
      </c>
      <c r="F524" s="522" t="s">
        <v>150</v>
      </c>
      <c r="G524" s="523" t="s">
        <v>150</v>
      </c>
      <c r="H524" s="523" t="s">
        <v>150</v>
      </c>
      <c r="I524" s="523" t="s">
        <v>150</v>
      </c>
      <c r="J524" s="523" t="s">
        <v>150</v>
      </c>
      <c r="K524" s="523" t="s">
        <v>150</v>
      </c>
      <c r="L524" s="523" t="s">
        <v>150</v>
      </c>
      <c r="M524" s="523" t="s">
        <v>150</v>
      </c>
      <c r="N524" s="525" t="s">
        <v>150</v>
      </c>
      <c r="O524" s="526" t="s">
        <v>150</v>
      </c>
      <c r="P524" s="524" t="s">
        <v>150</v>
      </c>
      <c r="Q524" s="2"/>
    </row>
    <row r="525" spans="1:17" ht="14.25" customHeight="1">
      <c r="A525" s="2"/>
      <c r="B525" s="519" t="s">
        <v>64</v>
      </c>
      <c r="C525" s="520" t="s">
        <v>241</v>
      </c>
      <c r="D525" s="520" t="s">
        <v>242</v>
      </c>
      <c r="E525" s="521">
        <v>2011</v>
      </c>
      <c r="F525" s="522" t="s">
        <v>150</v>
      </c>
      <c r="G525" s="523" t="s">
        <v>150</v>
      </c>
      <c r="H525" s="523" t="s">
        <v>150</v>
      </c>
      <c r="I525" s="523" t="s">
        <v>150</v>
      </c>
      <c r="J525" s="523" t="s">
        <v>150</v>
      </c>
      <c r="K525" s="523" t="s">
        <v>150</v>
      </c>
      <c r="L525" s="523" t="s">
        <v>150</v>
      </c>
      <c r="M525" s="523" t="s">
        <v>150</v>
      </c>
      <c r="N525" s="525" t="s">
        <v>150</v>
      </c>
      <c r="O525" s="526" t="s">
        <v>150</v>
      </c>
      <c r="P525" s="524" t="s">
        <v>150</v>
      </c>
      <c r="Q525" s="2"/>
    </row>
    <row r="526" spans="1:17" ht="14.25" customHeight="1">
      <c r="A526" s="2"/>
      <c r="B526" s="519" t="s">
        <v>64</v>
      </c>
      <c r="C526" s="520" t="s">
        <v>241</v>
      </c>
      <c r="D526" s="520" t="s">
        <v>242</v>
      </c>
      <c r="E526" s="521">
        <v>2012</v>
      </c>
      <c r="F526" s="522" t="s">
        <v>150</v>
      </c>
      <c r="G526" s="523" t="s">
        <v>150</v>
      </c>
      <c r="H526" s="523" t="s">
        <v>150</v>
      </c>
      <c r="I526" s="523" t="s">
        <v>150</v>
      </c>
      <c r="J526" s="523" t="s">
        <v>150</v>
      </c>
      <c r="K526" s="523" t="s">
        <v>150</v>
      </c>
      <c r="L526" s="523" t="s">
        <v>150</v>
      </c>
      <c r="M526" s="523" t="s">
        <v>150</v>
      </c>
      <c r="N526" s="525" t="s">
        <v>150</v>
      </c>
      <c r="O526" s="526" t="s">
        <v>150</v>
      </c>
      <c r="P526" s="524" t="s">
        <v>150</v>
      </c>
      <c r="Q526" s="2"/>
    </row>
    <row r="527" spans="1:17" ht="14.25" customHeight="1">
      <c r="A527" s="2"/>
      <c r="B527" s="519" t="s">
        <v>64</v>
      </c>
      <c r="C527" s="520" t="s">
        <v>241</v>
      </c>
      <c r="D527" s="520" t="s">
        <v>242</v>
      </c>
      <c r="E527" s="521">
        <v>2013</v>
      </c>
      <c r="F527" s="522" t="s">
        <v>150</v>
      </c>
      <c r="G527" s="523" t="s">
        <v>150</v>
      </c>
      <c r="H527" s="523" t="s">
        <v>150</v>
      </c>
      <c r="I527" s="523" t="s">
        <v>150</v>
      </c>
      <c r="J527" s="523" t="s">
        <v>150</v>
      </c>
      <c r="K527" s="523" t="s">
        <v>150</v>
      </c>
      <c r="L527" s="523" t="s">
        <v>150</v>
      </c>
      <c r="M527" s="523" t="s">
        <v>150</v>
      </c>
      <c r="N527" s="525" t="s">
        <v>150</v>
      </c>
      <c r="O527" s="526" t="s">
        <v>150</v>
      </c>
      <c r="P527" s="524" t="s">
        <v>150</v>
      </c>
      <c r="Q527" s="2"/>
    </row>
    <row r="528" spans="1:17" ht="14.25" customHeight="1">
      <c r="A528" s="2"/>
      <c r="B528" s="519" t="s">
        <v>64</v>
      </c>
      <c r="C528" s="520" t="s">
        <v>241</v>
      </c>
      <c r="D528" s="520" t="s">
        <v>242</v>
      </c>
      <c r="E528" s="521">
        <v>2014</v>
      </c>
      <c r="F528" s="522" t="s">
        <v>180</v>
      </c>
      <c r="G528" s="523">
        <v>0</v>
      </c>
      <c r="H528" s="523">
        <v>0</v>
      </c>
      <c r="I528" s="523" t="s">
        <v>180</v>
      </c>
      <c r="J528" s="523" t="s">
        <v>180</v>
      </c>
      <c r="K528" s="523">
        <v>0</v>
      </c>
      <c r="L528" s="523">
        <v>0.625</v>
      </c>
      <c r="M528" s="523">
        <v>0</v>
      </c>
      <c r="N528" s="525" t="s">
        <v>180</v>
      </c>
      <c r="O528" s="526" t="s">
        <v>180</v>
      </c>
      <c r="P528" s="524">
        <v>8</v>
      </c>
      <c r="Q528" s="2"/>
    </row>
    <row r="529" spans="1:17" ht="14.25" customHeight="1">
      <c r="A529" s="2"/>
      <c r="B529" s="519" t="s">
        <v>64</v>
      </c>
      <c r="C529" s="520" t="s">
        <v>241</v>
      </c>
      <c r="D529" s="520" t="s">
        <v>242</v>
      </c>
      <c r="E529" s="521">
        <v>2015</v>
      </c>
      <c r="F529" s="522" t="s">
        <v>150</v>
      </c>
      <c r="G529" s="523" t="s">
        <v>150</v>
      </c>
      <c r="H529" s="523" t="s">
        <v>150</v>
      </c>
      <c r="I529" s="523" t="s">
        <v>150</v>
      </c>
      <c r="J529" s="523" t="s">
        <v>150</v>
      </c>
      <c r="K529" s="523" t="s">
        <v>150</v>
      </c>
      <c r="L529" s="523" t="s">
        <v>150</v>
      </c>
      <c r="M529" s="523" t="s">
        <v>150</v>
      </c>
      <c r="N529" s="525" t="s">
        <v>150</v>
      </c>
      <c r="O529" s="526" t="s">
        <v>150</v>
      </c>
      <c r="P529" s="524" t="s">
        <v>150</v>
      </c>
      <c r="Q529" s="2"/>
    </row>
    <row r="530" spans="1:17" ht="14.25" customHeight="1">
      <c r="A530" s="2"/>
      <c r="B530" s="519" t="s">
        <v>64</v>
      </c>
      <c r="C530" s="520" t="s">
        <v>241</v>
      </c>
      <c r="D530" s="520" t="s">
        <v>242</v>
      </c>
      <c r="E530" s="521">
        <v>2016</v>
      </c>
      <c r="F530" s="522" t="s">
        <v>150</v>
      </c>
      <c r="G530" s="523" t="s">
        <v>150</v>
      </c>
      <c r="H530" s="523" t="s">
        <v>150</v>
      </c>
      <c r="I530" s="523" t="s">
        <v>150</v>
      </c>
      <c r="J530" s="523" t="s">
        <v>150</v>
      </c>
      <c r="K530" s="523" t="s">
        <v>150</v>
      </c>
      <c r="L530" s="523" t="s">
        <v>150</v>
      </c>
      <c r="M530" s="523" t="s">
        <v>150</v>
      </c>
      <c r="N530" s="525" t="s">
        <v>150</v>
      </c>
      <c r="O530" s="526" t="s">
        <v>150</v>
      </c>
      <c r="P530" s="524" t="s">
        <v>150</v>
      </c>
      <c r="Q530" s="2"/>
    </row>
    <row r="531" spans="1:17" ht="14.25" customHeight="1">
      <c r="A531" s="2"/>
      <c r="B531" s="519" t="s">
        <v>64</v>
      </c>
      <c r="C531" s="520" t="s">
        <v>241</v>
      </c>
      <c r="D531" s="520" t="s">
        <v>242</v>
      </c>
      <c r="E531" s="521">
        <v>2017</v>
      </c>
      <c r="F531" s="522" t="s">
        <v>150</v>
      </c>
      <c r="G531" s="523" t="s">
        <v>150</v>
      </c>
      <c r="H531" s="523" t="s">
        <v>150</v>
      </c>
      <c r="I531" s="523" t="s">
        <v>150</v>
      </c>
      <c r="J531" s="523" t="s">
        <v>150</v>
      </c>
      <c r="K531" s="523" t="s">
        <v>150</v>
      </c>
      <c r="L531" s="523" t="s">
        <v>150</v>
      </c>
      <c r="M531" s="523" t="s">
        <v>150</v>
      </c>
      <c r="N531" s="525" t="s">
        <v>150</v>
      </c>
      <c r="O531" s="526" t="s">
        <v>150</v>
      </c>
      <c r="P531" s="524" t="s">
        <v>150</v>
      </c>
      <c r="Q531" s="2"/>
    </row>
    <row r="532" spans="1:17" ht="14.25" customHeight="1">
      <c r="A532" s="2"/>
      <c r="B532" s="519" t="s">
        <v>64</v>
      </c>
      <c r="C532" s="520" t="s">
        <v>241</v>
      </c>
      <c r="D532" s="520" t="s">
        <v>242</v>
      </c>
      <c r="E532" s="521">
        <v>2018</v>
      </c>
      <c r="F532" s="522" t="s">
        <v>150</v>
      </c>
      <c r="G532" s="523" t="s">
        <v>150</v>
      </c>
      <c r="H532" s="523" t="s">
        <v>150</v>
      </c>
      <c r="I532" s="523" t="s">
        <v>150</v>
      </c>
      <c r="J532" s="523" t="s">
        <v>150</v>
      </c>
      <c r="K532" s="523" t="s">
        <v>150</v>
      </c>
      <c r="L532" s="523" t="s">
        <v>150</v>
      </c>
      <c r="M532" s="523" t="s">
        <v>150</v>
      </c>
      <c r="N532" s="525" t="s">
        <v>150</v>
      </c>
      <c r="O532" s="526" t="s">
        <v>150</v>
      </c>
      <c r="P532" s="524" t="s">
        <v>150</v>
      </c>
      <c r="Q532" s="2"/>
    </row>
    <row r="533" spans="1:17" ht="14.25" customHeight="1">
      <c r="A533" s="2"/>
      <c r="B533" s="519" t="s">
        <v>64</v>
      </c>
      <c r="C533" s="530" t="s">
        <v>241</v>
      </c>
      <c r="D533" s="520" t="s">
        <v>242</v>
      </c>
      <c r="E533" s="521">
        <v>2019</v>
      </c>
      <c r="F533" s="531">
        <v>0.7971014492753623</v>
      </c>
      <c r="G533" s="523">
        <v>0</v>
      </c>
      <c r="H533" s="523">
        <v>0.07246376811594203</v>
      </c>
      <c r="I533" s="523">
        <v>0</v>
      </c>
      <c r="J533" s="523">
        <v>0.08695652173913043</v>
      </c>
      <c r="K533" s="523">
        <v>0</v>
      </c>
      <c r="L533" s="523" t="s">
        <v>180</v>
      </c>
      <c r="M533" s="523" t="s">
        <v>180</v>
      </c>
      <c r="N533" s="525">
        <v>0.8695652173913043</v>
      </c>
      <c r="O533" s="526" t="s">
        <v>180</v>
      </c>
      <c r="P533" s="524">
        <v>69</v>
      </c>
      <c r="Q533" s="2"/>
    </row>
    <row r="534" spans="1:17" ht="14.25" customHeight="1">
      <c r="A534" s="2"/>
      <c r="B534" s="519" t="s">
        <v>64</v>
      </c>
      <c r="C534" s="530" t="s">
        <v>241</v>
      </c>
      <c r="D534" s="520" t="s">
        <v>242</v>
      </c>
      <c r="E534" s="521">
        <v>2020</v>
      </c>
      <c r="F534" s="532" t="s">
        <v>150</v>
      </c>
      <c r="G534" s="523" t="s">
        <v>150</v>
      </c>
      <c r="H534" s="523" t="s">
        <v>150</v>
      </c>
      <c r="I534" s="523" t="s">
        <v>150</v>
      </c>
      <c r="J534" s="523" t="s">
        <v>150</v>
      </c>
      <c r="K534" s="523" t="s">
        <v>150</v>
      </c>
      <c r="L534" s="523" t="s">
        <v>150</v>
      </c>
      <c r="M534" s="523" t="s">
        <v>150</v>
      </c>
      <c r="N534" s="525" t="s">
        <v>150</v>
      </c>
      <c r="O534" s="526" t="s">
        <v>150</v>
      </c>
      <c r="P534" s="524" t="s">
        <v>150</v>
      </c>
      <c r="Q534" s="2"/>
    </row>
    <row r="535" spans="1:17" ht="14.25" customHeight="1">
      <c r="A535" s="2"/>
      <c r="B535" s="519" t="s">
        <v>64</v>
      </c>
      <c r="C535" s="530" t="s">
        <v>241</v>
      </c>
      <c r="D535" s="520" t="s">
        <v>242</v>
      </c>
      <c r="E535" s="521">
        <v>2021</v>
      </c>
      <c r="F535" s="522" t="s">
        <v>150</v>
      </c>
      <c r="G535" s="523" t="s">
        <v>150</v>
      </c>
      <c r="H535" s="523" t="s">
        <v>150</v>
      </c>
      <c r="I535" s="523" t="s">
        <v>150</v>
      </c>
      <c r="J535" s="523" t="s">
        <v>150</v>
      </c>
      <c r="K535" s="523" t="s">
        <v>150</v>
      </c>
      <c r="L535" s="523" t="s">
        <v>150</v>
      </c>
      <c r="M535" s="523" t="s">
        <v>150</v>
      </c>
      <c r="N535" s="525" t="s">
        <v>150</v>
      </c>
      <c r="O535" s="526" t="s">
        <v>150</v>
      </c>
      <c r="P535" s="524" t="s">
        <v>150</v>
      </c>
      <c r="Q535" s="2"/>
    </row>
    <row r="536" spans="1:17" ht="14.25" customHeight="1">
      <c r="A536" s="2"/>
      <c r="B536" s="519" t="s">
        <v>64</v>
      </c>
      <c r="C536" s="530" t="s">
        <v>241</v>
      </c>
      <c r="D536" s="520" t="s">
        <v>242</v>
      </c>
      <c r="E536" s="521">
        <v>2022</v>
      </c>
      <c r="F536" s="522" t="s">
        <v>150</v>
      </c>
      <c r="G536" s="523" t="s">
        <v>150</v>
      </c>
      <c r="H536" s="523" t="s">
        <v>150</v>
      </c>
      <c r="I536" s="523" t="s">
        <v>150</v>
      </c>
      <c r="J536" s="523" t="s">
        <v>150</v>
      </c>
      <c r="K536" s="523" t="s">
        <v>150</v>
      </c>
      <c r="L536" s="523" t="s">
        <v>150</v>
      </c>
      <c r="M536" s="523" t="s">
        <v>150</v>
      </c>
      <c r="N536" s="525" t="s">
        <v>150</v>
      </c>
      <c r="O536" s="526" t="s">
        <v>150</v>
      </c>
      <c r="P536" s="524" t="s">
        <v>150</v>
      </c>
      <c r="Q536" s="2"/>
    </row>
    <row r="537" spans="1:17" ht="14.25" customHeight="1">
      <c r="A537" s="2"/>
      <c r="B537" s="519" t="s">
        <v>64</v>
      </c>
      <c r="C537" s="530" t="s">
        <v>241</v>
      </c>
      <c r="D537" s="520" t="s">
        <v>242</v>
      </c>
      <c r="E537" s="521">
        <v>2023</v>
      </c>
      <c r="F537" s="522">
        <v>0.4318181818181818</v>
      </c>
      <c r="G537" s="523" t="s">
        <v>180</v>
      </c>
      <c r="H537" s="523">
        <v>0</v>
      </c>
      <c r="I537" s="523">
        <v>0</v>
      </c>
      <c r="J537" s="523">
        <v>0.4772727272727273</v>
      </c>
      <c r="K537" s="523">
        <v>0</v>
      </c>
      <c r="L537" s="523" t="s">
        <v>180</v>
      </c>
      <c r="M537" s="523">
        <v>0</v>
      </c>
      <c r="N537" s="525" t="s">
        <v>180</v>
      </c>
      <c r="O537" s="526" t="s">
        <v>180</v>
      </c>
      <c r="P537" s="524">
        <v>44</v>
      </c>
      <c r="Q537" s="2"/>
    </row>
    <row r="538" spans="1:17" ht="14.25" customHeight="1">
      <c r="A538" s="2"/>
      <c r="B538" s="519" t="s">
        <v>64</v>
      </c>
      <c r="C538" s="530" t="s">
        <v>241</v>
      </c>
      <c r="D538" s="520" t="s">
        <v>242</v>
      </c>
      <c r="E538" s="521">
        <v>2024</v>
      </c>
      <c r="F538" s="522">
        <v>0.47058823529411764</v>
      </c>
      <c r="G538" s="523">
        <v>0.11764705882352941</v>
      </c>
      <c r="H538" s="523" t="s">
        <v>180</v>
      </c>
      <c r="I538" s="523">
        <v>0</v>
      </c>
      <c r="J538" s="523">
        <v>0.29411764705882354</v>
      </c>
      <c r="K538" s="523" t="s">
        <v>180</v>
      </c>
      <c r="L538" s="523">
        <v>0</v>
      </c>
      <c r="M538" s="523">
        <v>0</v>
      </c>
      <c r="N538" s="525" t="s">
        <v>180</v>
      </c>
      <c r="O538" s="526">
        <v>0.29411764705882354</v>
      </c>
      <c r="P538" s="524">
        <v>51</v>
      </c>
      <c r="Q538" s="2"/>
    </row>
    <row r="539" spans="1:17" ht="14.25" customHeight="1">
      <c r="A539" s="2"/>
      <c r="B539" s="519" t="s">
        <v>64</v>
      </c>
      <c r="C539" s="520" t="s">
        <v>243</v>
      </c>
      <c r="D539" s="520" t="s">
        <v>244</v>
      </c>
      <c r="E539" s="521">
        <v>2009</v>
      </c>
      <c r="F539" s="522" t="s">
        <v>150</v>
      </c>
      <c r="G539" s="523" t="s">
        <v>150</v>
      </c>
      <c r="H539" s="523" t="s">
        <v>150</v>
      </c>
      <c r="I539" s="523" t="s">
        <v>150</v>
      </c>
      <c r="J539" s="523" t="s">
        <v>150</v>
      </c>
      <c r="K539" s="523" t="s">
        <v>150</v>
      </c>
      <c r="L539" s="523" t="s">
        <v>150</v>
      </c>
      <c r="M539" s="523" t="s">
        <v>150</v>
      </c>
      <c r="N539" s="525" t="s">
        <v>150</v>
      </c>
      <c r="O539" s="526" t="s">
        <v>150</v>
      </c>
      <c r="P539" s="524" t="s">
        <v>150</v>
      </c>
      <c r="Q539" s="2"/>
    </row>
    <row r="540" spans="1:17" ht="14.25" customHeight="1">
      <c r="A540" s="2"/>
      <c r="B540" s="519" t="s">
        <v>64</v>
      </c>
      <c r="C540" s="520" t="s">
        <v>243</v>
      </c>
      <c r="D540" s="520" t="s">
        <v>244</v>
      </c>
      <c r="E540" s="521">
        <v>2010</v>
      </c>
      <c r="F540" s="522" t="s">
        <v>150</v>
      </c>
      <c r="G540" s="523" t="s">
        <v>150</v>
      </c>
      <c r="H540" s="523" t="s">
        <v>150</v>
      </c>
      <c r="I540" s="523" t="s">
        <v>150</v>
      </c>
      <c r="J540" s="523" t="s">
        <v>150</v>
      </c>
      <c r="K540" s="523" t="s">
        <v>150</v>
      </c>
      <c r="L540" s="523" t="s">
        <v>150</v>
      </c>
      <c r="M540" s="523" t="s">
        <v>150</v>
      </c>
      <c r="N540" s="525" t="s">
        <v>150</v>
      </c>
      <c r="O540" s="526" t="s">
        <v>150</v>
      </c>
      <c r="P540" s="524" t="s">
        <v>150</v>
      </c>
      <c r="Q540" s="2"/>
    </row>
    <row r="541" spans="1:17" ht="14.25" customHeight="1">
      <c r="A541" s="2"/>
      <c r="B541" s="519" t="s">
        <v>64</v>
      </c>
      <c r="C541" s="520" t="s">
        <v>243</v>
      </c>
      <c r="D541" s="520" t="s">
        <v>244</v>
      </c>
      <c r="E541" s="521">
        <v>2011</v>
      </c>
      <c r="F541" s="522" t="s">
        <v>150</v>
      </c>
      <c r="G541" s="523" t="s">
        <v>150</v>
      </c>
      <c r="H541" s="523" t="s">
        <v>150</v>
      </c>
      <c r="I541" s="523" t="s">
        <v>150</v>
      </c>
      <c r="J541" s="523" t="s">
        <v>150</v>
      </c>
      <c r="K541" s="523" t="s">
        <v>150</v>
      </c>
      <c r="L541" s="523" t="s">
        <v>150</v>
      </c>
      <c r="M541" s="523" t="s">
        <v>150</v>
      </c>
      <c r="N541" s="525" t="s">
        <v>150</v>
      </c>
      <c r="O541" s="526" t="s">
        <v>150</v>
      </c>
      <c r="P541" s="524" t="s">
        <v>150</v>
      </c>
      <c r="Q541" s="2"/>
    </row>
    <row r="542" spans="1:17" ht="14.25" customHeight="1">
      <c r="A542" s="2"/>
      <c r="B542" s="519" t="s">
        <v>64</v>
      </c>
      <c r="C542" s="520" t="s">
        <v>243</v>
      </c>
      <c r="D542" s="520" t="s">
        <v>244</v>
      </c>
      <c r="E542" s="521">
        <v>2012</v>
      </c>
      <c r="F542" s="522" t="s">
        <v>150</v>
      </c>
      <c r="G542" s="523" t="s">
        <v>150</v>
      </c>
      <c r="H542" s="523" t="s">
        <v>150</v>
      </c>
      <c r="I542" s="523" t="s">
        <v>150</v>
      </c>
      <c r="J542" s="523" t="s">
        <v>150</v>
      </c>
      <c r="K542" s="523" t="s">
        <v>150</v>
      </c>
      <c r="L542" s="523" t="s">
        <v>150</v>
      </c>
      <c r="M542" s="523" t="s">
        <v>150</v>
      </c>
      <c r="N542" s="525" t="s">
        <v>150</v>
      </c>
      <c r="O542" s="526" t="s">
        <v>150</v>
      </c>
      <c r="P542" s="524" t="s">
        <v>150</v>
      </c>
      <c r="Q542" s="2"/>
    </row>
    <row r="543" spans="1:17" ht="14.25" customHeight="1">
      <c r="A543" s="2"/>
      <c r="B543" s="519" t="s">
        <v>64</v>
      </c>
      <c r="C543" s="520" t="s">
        <v>243</v>
      </c>
      <c r="D543" s="520" t="s">
        <v>244</v>
      </c>
      <c r="E543" s="521">
        <v>2013</v>
      </c>
      <c r="F543" s="522" t="s">
        <v>150</v>
      </c>
      <c r="G543" s="523" t="s">
        <v>150</v>
      </c>
      <c r="H543" s="523" t="s">
        <v>150</v>
      </c>
      <c r="I543" s="523" t="s">
        <v>150</v>
      </c>
      <c r="J543" s="523" t="s">
        <v>150</v>
      </c>
      <c r="K543" s="523" t="s">
        <v>150</v>
      </c>
      <c r="L543" s="523" t="s">
        <v>150</v>
      </c>
      <c r="M543" s="523" t="s">
        <v>150</v>
      </c>
      <c r="N543" s="525" t="s">
        <v>150</v>
      </c>
      <c r="O543" s="526" t="s">
        <v>150</v>
      </c>
      <c r="P543" s="524" t="s">
        <v>150</v>
      </c>
      <c r="Q543" s="2"/>
    </row>
    <row r="544" spans="1:17" ht="14.25" customHeight="1">
      <c r="A544" s="2"/>
      <c r="B544" s="519" t="s">
        <v>64</v>
      </c>
      <c r="C544" s="520" t="s">
        <v>243</v>
      </c>
      <c r="D544" s="520" t="s">
        <v>244</v>
      </c>
      <c r="E544" s="521">
        <v>2014</v>
      </c>
      <c r="F544" s="522" t="s">
        <v>150</v>
      </c>
      <c r="G544" s="523" t="s">
        <v>150</v>
      </c>
      <c r="H544" s="523" t="s">
        <v>150</v>
      </c>
      <c r="I544" s="523" t="s">
        <v>150</v>
      </c>
      <c r="J544" s="523" t="s">
        <v>150</v>
      </c>
      <c r="K544" s="523" t="s">
        <v>150</v>
      </c>
      <c r="L544" s="523" t="s">
        <v>150</v>
      </c>
      <c r="M544" s="523" t="s">
        <v>150</v>
      </c>
      <c r="N544" s="525" t="s">
        <v>150</v>
      </c>
      <c r="O544" s="526" t="s">
        <v>150</v>
      </c>
      <c r="P544" s="524" t="s">
        <v>150</v>
      </c>
      <c r="Q544" s="2"/>
    </row>
    <row r="545" spans="1:17" ht="14.25" customHeight="1">
      <c r="A545" s="2"/>
      <c r="B545" s="519" t="s">
        <v>64</v>
      </c>
      <c r="C545" s="520" t="s">
        <v>243</v>
      </c>
      <c r="D545" s="520" t="s">
        <v>244</v>
      </c>
      <c r="E545" s="521">
        <v>2015</v>
      </c>
      <c r="F545" s="522" t="s">
        <v>150</v>
      </c>
      <c r="G545" s="523" t="s">
        <v>150</v>
      </c>
      <c r="H545" s="523" t="s">
        <v>150</v>
      </c>
      <c r="I545" s="523" t="s">
        <v>150</v>
      </c>
      <c r="J545" s="523" t="s">
        <v>150</v>
      </c>
      <c r="K545" s="523" t="s">
        <v>150</v>
      </c>
      <c r="L545" s="523" t="s">
        <v>150</v>
      </c>
      <c r="M545" s="523" t="s">
        <v>150</v>
      </c>
      <c r="N545" s="525" t="s">
        <v>150</v>
      </c>
      <c r="O545" s="526" t="s">
        <v>150</v>
      </c>
      <c r="P545" s="524" t="s">
        <v>150</v>
      </c>
      <c r="Q545" s="2"/>
    </row>
    <row r="546" spans="1:17" ht="14.25" customHeight="1">
      <c r="A546" s="2"/>
      <c r="B546" s="519" t="s">
        <v>64</v>
      </c>
      <c r="C546" s="520" t="s">
        <v>243</v>
      </c>
      <c r="D546" s="520" t="s">
        <v>244</v>
      </c>
      <c r="E546" s="521">
        <v>2016</v>
      </c>
      <c r="F546" s="522" t="s">
        <v>150</v>
      </c>
      <c r="G546" s="523" t="s">
        <v>150</v>
      </c>
      <c r="H546" s="523" t="s">
        <v>150</v>
      </c>
      <c r="I546" s="523" t="s">
        <v>150</v>
      </c>
      <c r="J546" s="523" t="s">
        <v>150</v>
      </c>
      <c r="K546" s="523" t="s">
        <v>150</v>
      </c>
      <c r="L546" s="523" t="s">
        <v>150</v>
      </c>
      <c r="M546" s="523" t="s">
        <v>150</v>
      </c>
      <c r="N546" s="525" t="s">
        <v>150</v>
      </c>
      <c r="O546" s="526" t="s">
        <v>150</v>
      </c>
      <c r="P546" s="524" t="s">
        <v>150</v>
      </c>
      <c r="Q546" s="2"/>
    </row>
    <row r="547" spans="1:17" ht="14.25" customHeight="1">
      <c r="A547" s="2"/>
      <c r="B547" s="519" t="s">
        <v>64</v>
      </c>
      <c r="C547" s="520" t="s">
        <v>243</v>
      </c>
      <c r="D547" s="520" t="s">
        <v>244</v>
      </c>
      <c r="E547" s="521">
        <v>2017</v>
      </c>
      <c r="F547" s="522">
        <v>0.45</v>
      </c>
      <c r="G547" s="523" t="s">
        <v>180</v>
      </c>
      <c r="H547" s="523" t="s">
        <v>180</v>
      </c>
      <c r="I547" s="523">
        <v>0</v>
      </c>
      <c r="J547" s="523">
        <v>0.40</v>
      </c>
      <c r="K547" s="523" t="s">
        <v>180</v>
      </c>
      <c r="L547" s="523">
        <v>0</v>
      </c>
      <c r="M547" s="523">
        <v>0</v>
      </c>
      <c r="N547" s="525" t="s">
        <v>180</v>
      </c>
      <c r="O547" s="526">
        <v>0.40</v>
      </c>
      <c r="P547" s="524">
        <v>40</v>
      </c>
      <c r="Q547" s="2"/>
    </row>
    <row r="548" spans="1:17" ht="14.25" customHeight="1">
      <c r="A548" s="2"/>
      <c r="B548" s="519" t="s">
        <v>64</v>
      </c>
      <c r="C548" s="520" t="s">
        <v>243</v>
      </c>
      <c r="D548" s="520" t="s">
        <v>244</v>
      </c>
      <c r="E548" s="521">
        <v>2018</v>
      </c>
      <c r="F548" s="522" t="s">
        <v>150</v>
      </c>
      <c r="G548" s="523" t="s">
        <v>150</v>
      </c>
      <c r="H548" s="523" t="s">
        <v>150</v>
      </c>
      <c r="I548" s="523" t="s">
        <v>150</v>
      </c>
      <c r="J548" s="523" t="s">
        <v>150</v>
      </c>
      <c r="K548" s="523" t="s">
        <v>150</v>
      </c>
      <c r="L548" s="523" t="s">
        <v>150</v>
      </c>
      <c r="M548" s="523" t="s">
        <v>150</v>
      </c>
      <c r="N548" s="525" t="s">
        <v>150</v>
      </c>
      <c r="O548" s="526" t="s">
        <v>150</v>
      </c>
      <c r="P548" s="524" t="s">
        <v>150</v>
      </c>
      <c r="Q548" s="2"/>
    </row>
    <row r="549" spans="1:17" ht="14.25" customHeight="1">
      <c r="A549" s="2"/>
      <c r="B549" s="519" t="s">
        <v>64</v>
      </c>
      <c r="C549" s="520" t="s">
        <v>243</v>
      </c>
      <c r="D549" s="520" t="s">
        <v>244</v>
      </c>
      <c r="E549" s="521">
        <v>2019</v>
      </c>
      <c r="F549" s="522" t="s">
        <v>150</v>
      </c>
      <c r="G549" s="523" t="s">
        <v>150</v>
      </c>
      <c r="H549" s="523" t="s">
        <v>150</v>
      </c>
      <c r="I549" s="523" t="s">
        <v>150</v>
      </c>
      <c r="J549" s="523" t="s">
        <v>150</v>
      </c>
      <c r="K549" s="523" t="s">
        <v>150</v>
      </c>
      <c r="L549" s="523" t="s">
        <v>150</v>
      </c>
      <c r="M549" s="523" t="s">
        <v>150</v>
      </c>
      <c r="N549" s="525" t="s">
        <v>150</v>
      </c>
      <c r="O549" s="526" t="s">
        <v>150</v>
      </c>
      <c r="P549" s="524" t="s">
        <v>150</v>
      </c>
      <c r="Q549" s="2"/>
    </row>
    <row r="550" spans="1:17" ht="14.25" customHeight="1">
      <c r="A550" s="2"/>
      <c r="B550" s="519" t="s">
        <v>64</v>
      </c>
      <c r="C550" s="520" t="s">
        <v>243</v>
      </c>
      <c r="D550" s="520" t="s">
        <v>244</v>
      </c>
      <c r="E550" s="521">
        <v>2020</v>
      </c>
      <c r="F550" s="522">
        <v>0.60</v>
      </c>
      <c r="G550" s="523">
        <v>0</v>
      </c>
      <c r="H550" s="523">
        <v>0</v>
      </c>
      <c r="I550" s="523">
        <v>0.25</v>
      </c>
      <c r="J550" s="523">
        <v>0.15</v>
      </c>
      <c r="K550" s="523">
        <v>0</v>
      </c>
      <c r="L550" s="523">
        <v>0</v>
      </c>
      <c r="M550" s="523">
        <v>0</v>
      </c>
      <c r="N550" s="525">
        <v>0.60</v>
      </c>
      <c r="O550" s="526">
        <v>0.15</v>
      </c>
      <c r="P550" s="524">
        <v>40</v>
      </c>
      <c r="Q550" s="2"/>
    </row>
    <row r="551" spans="1:17" ht="14.25" customHeight="1">
      <c r="A551" s="2"/>
      <c r="B551" s="519" t="s">
        <v>64</v>
      </c>
      <c r="C551" s="520" t="s">
        <v>243</v>
      </c>
      <c r="D551" s="520" t="s">
        <v>244</v>
      </c>
      <c r="E551" s="521">
        <v>2021</v>
      </c>
      <c r="F551" s="522">
        <v>0.50</v>
      </c>
      <c r="G551" s="523" t="s">
        <v>180</v>
      </c>
      <c r="H551" s="523">
        <v>0</v>
      </c>
      <c r="I551" s="523" t="s">
        <v>180</v>
      </c>
      <c r="J551" s="523">
        <v>0.425</v>
      </c>
      <c r="K551" s="523" t="s">
        <v>180</v>
      </c>
      <c r="L551" s="523">
        <v>0</v>
      </c>
      <c r="M551" s="523">
        <v>0</v>
      </c>
      <c r="N551" s="525" t="s">
        <v>180</v>
      </c>
      <c r="O551" s="526">
        <v>0.425</v>
      </c>
      <c r="P551" s="524">
        <v>40</v>
      </c>
      <c r="Q551" s="2"/>
    </row>
    <row r="552" spans="1:17" ht="14.25" customHeight="1">
      <c r="A552" s="2"/>
      <c r="B552" s="519" t="s">
        <v>64</v>
      </c>
      <c r="C552" s="520" t="s">
        <v>243</v>
      </c>
      <c r="D552" s="520" t="s">
        <v>244</v>
      </c>
      <c r="E552" s="521">
        <v>2022</v>
      </c>
      <c r="F552" s="522">
        <v>0.35135135135135137</v>
      </c>
      <c r="G552" s="523" t="s">
        <v>180</v>
      </c>
      <c r="H552" s="523" t="s">
        <v>180</v>
      </c>
      <c r="I552" s="523">
        <v>0</v>
      </c>
      <c r="J552" s="523">
        <v>0.5675675675675675</v>
      </c>
      <c r="K552" s="523">
        <v>0</v>
      </c>
      <c r="L552" s="523">
        <v>0</v>
      </c>
      <c r="M552" s="523">
        <v>0</v>
      </c>
      <c r="N552" s="525" t="s">
        <v>180</v>
      </c>
      <c r="O552" s="526">
        <v>0.5675675675675675</v>
      </c>
      <c r="P552" s="524">
        <v>37</v>
      </c>
      <c r="Q552" s="2"/>
    </row>
    <row r="553" spans="1:17" ht="14.25" customHeight="1">
      <c r="A553" s="2"/>
      <c r="B553" s="519" t="s">
        <v>64</v>
      </c>
      <c r="C553" s="520" t="s">
        <v>243</v>
      </c>
      <c r="D553" s="520" t="s">
        <v>244</v>
      </c>
      <c r="E553" s="521">
        <v>2023</v>
      </c>
      <c r="F553" s="522">
        <v>0.5581395348837209</v>
      </c>
      <c r="G553" s="523">
        <v>0</v>
      </c>
      <c r="H553" s="523" t="s">
        <v>180</v>
      </c>
      <c r="I553" s="523" t="s">
        <v>180</v>
      </c>
      <c r="J553" s="523">
        <v>0.3953488372093023</v>
      </c>
      <c r="K553" s="523">
        <v>0</v>
      </c>
      <c r="L553" s="523">
        <v>0</v>
      </c>
      <c r="M553" s="523">
        <v>0</v>
      </c>
      <c r="N553" s="525" t="s">
        <v>180</v>
      </c>
      <c r="O553" s="526">
        <v>0.3953488372093023</v>
      </c>
      <c r="P553" s="524">
        <v>43</v>
      </c>
      <c r="Q553" s="2"/>
    </row>
    <row r="554" spans="1:17" ht="14.25" customHeight="1">
      <c r="A554" s="2"/>
      <c r="B554" s="519" t="s">
        <v>64</v>
      </c>
      <c r="C554" s="520" t="s">
        <v>243</v>
      </c>
      <c r="D554" s="520" t="s">
        <v>244</v>
      </c>
      <c r="E554" s="521">
        <v>2024</v>
      </c>
      <c r="F554" s="522">
        <v>0.28205128205128205</v>
      </c>
      <c r="G554" s="523">
        <v>0.1282051282051282</v>
      </c>
      <c r="H554" s="523" t="s">
        <v>180</v>
      </c>
      <c r="I554" s="523">
        <v>0.5384615384615384</v>
      </c>
      <c r="J554" s="523">
        <v>0</v>
      </c>
      <c r="K554" s="523">
        <v>0</v>
      </c>
      <c r="L554" s="523" t="s">
        <v>180</v>
      </c>
      <c r="M554" s="523">
        <v>0</v>
      </c>
      <c r="N554" s="525" t="s">
        <v>180</v>
      </c>
      <c r="O554" s="526" t="s">
        <v>180</v>
      </c>
      <c r="P554" s="524">
        <v>39</v>
      </c>
      <c r="Q554" s="2"/>
    </row>
    <row r="555" spans="1:17" ht="14.25" customHeight="1">
      <c r="A555" s="2"/>
      <c r="B555" s="519" t="s">
        <v>64</v>
      </c>
      <c r="C555" s="520" t="s">
        <v>245</v>
      </c>
      <c r="D555" s="520" t="s">
        <v>246</v>
      </c>
      <c r="E555" s="521">
        <v>2009</v>
      </c>
      <c r="F555" s="522" t="s">
        <v>150</v>
      </c>
      <c r="G555" s="523" t="s">
        <v>150</v>
      </c>
      <c r="H555" s="523" t="s">
        <v>150</v>
      </c>
      <c r="I555" s="523" t="s">
        <v>150</v>
      </c>
      <c r="J555" s="523" t="s">
        <v>150</v>
      </c>
      <c r="K555" s="523" t="s">
        <v>150</v>
      </c>
      <c r="L555" s="523" t="s">
        <v>150</v>
      </c>
      <c r="M555" s="523" t="s">
        <v>150</v>
      </c>
      <c r="N555" s="525" t="s">
        <v>150</v>
      </c>
      <c r="O555" s="526" t="s">
        <v>150</v>
      </c>
      <c r="P555" s="524" t="s">
        <v>150</v>
      </c>
      <c r="Q555" s="2"/>
    </row>
    <row r="556" spans="1:17" ht="14.25" customHeight="1">
      <c r="A556" s="2"/>
      <c r="B556" s="519" t="s">
        <v>64</v>
      </c>
      <c r="C556" s="520" t="s">
        <v>245</v>
      </c>
      <c r="D556" s="520" t="s">
        <v>246</v>
      </c>
      <c r="E556" s="521">
        <v>2010</v>
      </c>
      <c r="F556" s="522" t="s">
        <v>150</v>
      </c>
      <c r="G556" s="523" t="s">
        <v>150</v>
      </c>
      <c r="H556" s="523" t="s">
        <v>150</v>
      </c>
      <c r="I556" s="523" t="s">
        <v>150</v>
      </c>
      <c r="J556" s="523" t="s">
        <v>150</v>
      </c>
      <c r="K556" s="523" t="s">
        <v>150</v>
      </c>
      <c r="L556" s="523" t="s">
        <v>150</v>
      </c>
      <c r="M556" s="523" t="s">
        <v>150</v>
      </c>
      <c r="N556" s="525" t="s">
        <v>150</v>
      </c>
      <c r="O556" s="526" t="s">
        <v>150</v>
      </c>
      <c r="P556" s="524" t="s">
        <v>150</v>
      </c>
      <c r="Q556" s="2"/>
    </row>
    <row r="557" spans="1:17" ht="14.25" customHeight="1">
      <c r="A557" s="2"/>
      <c r="B557" s="519" t="s">
        <v>64</v>
      </c>
      <c r="C557" s="520" t="s">
        <v>245</v>
      </c>
      <c r="D557" s="520" t="s">
        <v>246</v>
      </c>
      <c r="E557" s="521">
        <v>2011</v>
      </c>
      <c r="F557" s="522" t="s">
        <v>150</v>
      </c>
      <c r="G557" s="523" t="s">
        <v>150</v>
      </c>
      <c r="H557" s="523" t="s">
        <v>150</v>
      </c>
      <c r="I557" s="523" t="s">
        <v>150</v>
      </c>
      <c r="J557" s="523" t="s">
        <v>150</v>
      </c>
      <c r="K557" s="523" t="s">
        <v>150</v>
      </c>
      <c r="L557" s="523" t="s">
        <v>150</v>
      </c>
      <c r="M557" s="523" t="s">
        <v>150</v>
      </c>
      <c r="N557" s="525" t="s">
        <v>150</v>
      </c>
      <c r="O557" s="526" t="s">
        <v>150</v>
      </c>
      <c r="P557" s="524" t="s">
        <v>150</v>
      </c>
      <c r="Q557" s="2"/>
    </row>
    <row r="558" spans="1:17" ht="14.25" customHeight="1">
      <c r="A558" s="2"/>
      <c r="B558" s="519" t="s">
        <v>64</v>
      </c>
      <c r="C558" s="520" t="s">
        <v>245</v>
      </c>
      <c r="D558" s="520" t="s">
        <v>246</v>
      </c>
      <c r="E558" s="521">
        <v>2012</v>
      </c>
      <c r="F558" s="522" t="s">
        <v>150</v>
      </c>
      <c r="G558" s="523" t="s">
        <v>150</v>
      </c>
      <c r="H558" s="523" t="s">
        <v>150</v>
      </c>
      <c r="I558" s="523" t="s">
        <v>150</v>
      </c>
      <c r="J558" s="523" t="s">
        <v>150</v>
      </c>
      <c r="K558" s="523" t="s">
        <v>150</v>
      </c>
      <c r="L558" s="523" t="s">
        <v>150</v>
      </c>
      <c r="M558" s="523" t="s">
        <v>150</v>
      </c>
      <c r="N558" s="525" t="s">
        <v>150</v>
      </c>
      <c r="O558" s="526" t="s">
        <v>150</v>
      </c>
      <c r="P558" s="524" t="s">
        <v>150</v>
      </c>
      <c r="Q558" s="2"/>
    </row>
    <row r="559" spans="1:17" ht="14.25" customHeight="1">
      <c r="A559" s="2"/>
      <c r="B559" s="519" t="s">
        <v>64</v>
      </c>
      <c r="C559" s="520" t="s">
        <v>245</v>
      </c>
      <c r="D559" s="520" t="s">
        <v>246</v>
      </c>
      <c r="E559" s="521">
        <v>2013</v>
      </c>
      <c r="F559" s="522" t="s">
        <v>150</v>
      </c>
      <c r="G559" s="523" t="s">
        <v>150</v>
      </c>
      <c r="H559" s="523" t="s">
        <v>150</v>
      </c>
      <c r="I559" s="523" t="s">
        <v>150</v>
      </c>
      <c r="J559" s="523" t="s">
        <v>150</v>
      </c>
      <c r="K559" s="523" t="s">
        <v>150</v>
      </c>
      <c r="L559" s="523" t="s">
        <v>150</v>
      </c>
      <c r="M559" s="523" t="s">
        <v>150</v>
      </c>
      <c r="N559" s="525" t="s">
        <v>150</v>
      </c>
      <c r="O559" s="526" t="s">
        <v>150</v>
      </c>
      <c r="P559" s="524" t="s">
        <v>150</v>
      </c>
      <c r="Q559" s="2"/>
    </row>
    <row r="560" spans="1:17" ht="14.25" customHeight="1">
      <c r="A560" s="2"/>
      <c r="B560" s="519" t="s">
        <v>64</v>
      </c>
      <c r="C560" s="520" t="s">
        <v>245</v>
      </c>
      <c r="D560" s="520" t="s">
        <v>246</v>
      </c>
      <c r="E560" s="521">
        <v>2014</v>
      </c>
      <c r="F560" s="522" t="s">
        <v>150</v>
      </c>
      <c r="G560" s="523" t="s">
        <v>150</v>
      </c>
      <c r="H560" s="523" t="s">
        <v>150</v>
      </c>
      <c r="I560" s="523" t="s">
        <v>150</v>
      </c>
      <c r="J560" s="523" t="s">
        <v>150</v>
      </c>
      <c r="K560" s="523" t="s">
        <v>150</v>
      </c>
      <c r="L560" s="523" t="s">
        <v>150</v>
      </c>
      <c r="M560" s="523" t="s">
        <v>150</v>
      </c>
      <c r="N560" s="525" t="s">
        <v>150</v>
      </c>
      <c r="O560" s="526" t="s">
        <v>150</v>
      </c>
      <c r="P560" s="524" t="s">
        <v>150</v>
      </c>
      <c r="Q560" s="2"/>
    </row>
    <row r="561" spans="1:17" ht="14.25" customHeight="1">
      <c r="A561" s="2"/>
      <c r="B561" s="519" t="s">
        <v>64</v>
      </c>
      <c r="C561" s="520" t="s">
        <v>245</v>
      </c>
      <c r="D561" s="520" t="s">
        <v>246</v>
      </c>
      <c r="E561" s="521">
        <v>2015</v>
      </c>
      <c r="F561" s="522" t="s">
        <v>150</v>
      </c>
      <c r="G561" s="523" t="s">
        <v>150</v>
      </c>
      <c r="H561" s="523" t="s">
        <v>150</v>
      </c>
      <c r="I561" s="523" t="s">
        <v>150</v>
      </c>
      <c r="J561" s="523" t="s">
        <v>150</v>
      </c>
      <c r="K561" s="523" t="s">
        <v>150</v>
      </c>
      <c r="L561" s="523" t="s">
        <v>150</v>
      </c>
      <c r="M561" s="523" t="s">
        <v>150</v>
      </c>
      <c r="N561" s="525" t="s">
        <v>150</v>
      </c>
      <c r="O561" s="526" t="s">
        <v>150</v>
      </c>
      <c r="P561" s="524" t="s">
        <v>150</v>
      </c>
      <c r="Q561" s="2"/>
    </row>
    <row r="562" spans="1:17" ht="14.25" customHeight="1">
      <c r="A562" s="2"/>
      <c r="B562" s="519" t="s">
        <v>64</v>
      </c>
      <c r="C562" s="520" t="s">
        <v>245</v>
      </c>
      <c r="D562" s="520" t="s">
        <v>246</v>
      </c>
      <c r="E562" s="521">
        <v>2016</v>
      </c>
      <c r="F562" s="522" t="s">
        <v>150</v>
      </c>
      <c r="G562" s="523" t="s">
        <v>150</v>
      </c>
      <c r="H562" s="523" t="s">
        <v>150</v>
      </c>
      <c r="I562" s="523" t="s">
        <v>150</v>
      </c>
      <c r="J562" s="523" t="s">
        <v>150</v>
      </c>
      <c r="K562" s="523" t="s">
        <v>150</v>
      </c>
      <c r="L562" s="523" t="s">
        <v>150</v>
      </c>
      <c r="M562" s="523" t="s">
        <v>150</v>
      </c>
      <c r="N562" s="525" t="s">
        <v>150</v>
      </c>
      <c r="O562" s="526" t="s">
        <v>150</v>
      </c>
      <c r="P562" s="524" t="s">
        <v>150</v>
      </c>
      <c r="Q562" s="2"/>
    </row>
    <row r="563" spans="1:17" ht="14.25" customHeight="1">
      <c r="A563" s="2"/>
      <c r="B563" s="519" t="s">
        <v>64</v>
      </c>
      <c r="C563" s="520" t="s">
        <v>245</v>
      </c>
      <c r="D563" s="520" t="s">
        <v>246</v>
      </c>
      <c r="E563" s="521">
        <v>2017</v>
      </c>
      <c r="F563" s="522">
        <v>0.6944444444444444</v>
      </c>
      <c r="G563" s="523" t="s">
        <v>180</v>
      </c>
      <c r="H563" s="523" t="s">
        <v>180</v>
      </c>
      <c r="I563" s="523">
        <v>0</v>
      </c>
      <c r="J563" s="523" t="s">
        <v>180</v>
      </c>
      <c r="K563" s="523" t="s">
        <v>180</v>
      </c>
      <c r="L563" s="523" t="s">
        <v>180</v>
      </c>
      <c r="M563" s="523">
        <v>0</v>
      </c>
      <c r="N563" s="525" t="s">
        <v>180</v>
      </c>
      <c r="O563" s="526" t="s">
        <v>180</v>
      </c>
      <c r="P563" s="524">
        <v>36</v>
      </c>
      <c r="Q563" s="2"/>
    </row>
    <row r="564" spans="1:17" ht="14.25" customHeight="1">
      <c r="A564" s="2"/>
      <c r="B564" s="519" t="s">
        <v>64</v>
      </c>
      <c r="C564" s="520" t="s">
        <v>245</v>
      </c>
      <c r="D564" s="520" t="s">
        <v>246</v>
      </c>
      <c r="E564" s="521">
        <v>2018</v>
      </c>
      <c r="F564" s="522" t="s">
        <v>150</v>
      </c>
      <c r="G564" s="523" t="s">
        <v>150</v>
      </c>
      <c r="H564" s="523" t="s">
        <v>150</v>
      </c>
      <c r="I564" s="523" t="s">
        <v>150</v>
      </c>
      <c r="J564" s="523" t="s">
        <v>150</v>
      </c>
      <c r="K564" s="523" t="s">
        <v>150</v>
      </c>
      <c r="L564" s="523" t="s">
        <v>150</v>
      </c>
      <c r="M564" s="523" t="s">
        <v>150</v>
      </c>
      <c r="N564" s="525" t="s">
        <v>150</v>
      </c>
      <c r="O564" s="526" t="s">
        <v>150</v>
      </c>
      <c r="P564" s="524" t="s">
        <v>150</v>
      </c>
      <c r="Q564" s="2"/>
    </row>
    <row r="565" spans="1:17" ht="14.25" customHeight="1">
      <c r="A565" s="2"/>
      <c r="B565" s="533" t="s">
        <v>64</v>
      </c>
      <c r="C565" s="534" t="s">
        <v>245</v>
      </c>
      <c r="D565" s="534" t="s">
        <v>246</v>
      </c>
      <c r="E565" s="535">
        <v>2019</v>
      </c>
      <c r="F565" s="522" t="s">
        <v>150</v>
      </c>
      <c r="G565" s="523" t="s">
        <v>150</v>
      </c>
      <c r="H565" s="523" t="s">
        <v>150</v>
      </c>
      <c r="I565" s="523" t="s">
        <v>150</v>
      </c>
      <c r="J565" s="523" t="s">
        <v>150</v>
      </c>
      <c r="K565" s="523" t="s">
        <v>150</v>
      </c>
      <c r="L565" s="523" t="s">
        <v>150</v>
      </c>
      <c r="M565" s="523" t="s">
        <v>150</v>
      </c>
      <c r="N565" s="525" t="s">
        <v>150</v>
      </c>
      <c r="O565" s="526" t="s">
        <v>150</v>
      </c>
      <c r="P565" s="524" t="s">
        <v>150</v>
      </c>
      <c r="Q565" s="2"/>
    </row>
    <row r="566" spans="1:17" ht="14.25" customHeight="1">
      <c r="A566" s="2"/>
      <c r="B566" s="519" t="s">
        <v>64</v>
      </c>
      <c r="C566" s="520" t="s">
        <v>245</v>
      </c>
      <c r="D566" s="520" t="s">
        <v>246</v>
      </c>
      <c r="E566" s="521">
        <v>2020</v>
      </c>
      <c r="F566" s="522" t="s">
        <v>150</v>
      </c>
      <c r="G566" s="523" t="s">
        <v>150</v>
      </c>
      <c r="H566" s="523" t="s">
        <v>150</v>
      </c>
      <c r="I566" s="523" t="s">
        <v>150</v>
      </c>
      <c r="J566" s="523" t="s">
        <v>150</v>
      </c>
      <c r="K566" s="523" t="s">
        <v>150</v>
      </c>
      <c r="L566" s="523" t="s">
        <v>150</v>
      </c>
      <c r="M566" s="523" t="s">
        <v>150</v>
      </c>
      <c r="N566" s="525" t="s">
        <v>150</v>
      </c>
      <c r="O566" s="526" t="s">
        <v>150</v>
      </c>
      <c r="P566" s="524" t="s">
        <v>150</v>
      </c>
      <c r="Q566" s="2"/>
    </row>
    <row r="567" spans="1:17" ht="14.25" customHeight="1">
      <c r="A567" s="2"/>
      <c r="B567" s="519" t="s">
        <v>64</v>
      </c>
      <c r="C567" s="520" t="s">
        <v>245</v>
      </c>
      <c r="D567" s="520" t="s">
        <v>246</v>
      </c>
      <c r="E567" s="521">
        <v>2021</v>
      </c>
      <c r="F567" s="522" t="s">
        <v>150</v>
      </c>
      <c r="G567" s="523" t="s">
        <v>150</v>
      </c>
      <c r="H567" s="523" t="s">
        <v>150</v>
      </c>
      <c r="I567" s="523" t="s">
        <v>150</v>
      </c>
      <c r="J567" s="523" t="s">
        <v>150</v>
      </c>
      <c r="K567" s="523" t="s">
        <v>150</v>
      </c>
      <c r="L567" s="523" t="s">
        <v>150</v>
      </c>
      <c r="M567" s="523" t="s">
        <v>150</v>
      </c>
      <c r="N567" s="525" t="s">
        <v>150</v>
      </c>
      <c r="O567" s="526" t="s">
        <v>150</v>
      </c>
      <c r="P567" s="524" t="s">
        <v>150</v>
      </c>
      <c r="Q567" s="2"/>
    </row>
    <row r="568" spans="1:17" ht="14.25" customHeight="1">
      <c r="A568" s="2"/>
      <c r="B568" s="519" t="s">
        <v>64</v>
      </c>
      <c r="C568" s="520" t="s">
        <v>245</v>
      </c>
      <c r="D568" s="520" t="s">
        <v>246</v>
      </c>
      <c r="E568" s="521">
        <v>2022</v>
      </c>
      <c r="F568" s="522" t="s">
        <v>150</v>
      </c>
      <c r="G568" s="523" t="s">
        <v>150</v>
      </c>
      <c r="H568" s="523" t="s">
        <v>150</v>
      </c>
      <c r="I568" s="523" t="s">
        <v>150</v>
      </c>
      <c r="J568" s="523" t="s">
        <v>150</v>
      </c>
      <c r="K568" s="523" t="s">
        <v>150</v>
      </c>
      <c r="L568" s="523" t="s">
        <v>150</v>
      </c>
      <c r="M568" s="523" t="s">
        <v>150</v>
      </c>
      <c r="N568" s="525" t="s">
        <v>150</v>
      </c>
      <c r="O568" s="526" t="s">
        <v>150</v>
      </c>
      <c r="P568" s="524" t="s">
        <v>150</v>
      </c>
      <c r="Q568" s="2"/>
    </row>
    <row r="569" spans="1:17" ht="14.25" customHeight="1">
      <c r="A569" s="2"/>
      <c r="B569" s="519" t="s">
        <v>64</v>
      </c>
      <c r="C569" s="520" t="s">
        <v>245</v>
      </c>
      <c r="D569" s="520" t="s">
        <v>246</v>
      </c>
      <c r="E569" s="521">
        <v>2023</v>
      </c>
      <c r="F569" s="522" t="s">
        <v>150</v>
      </c>
      <c r="G569" s="523" t="s">
        <v>150</v>
      </c>
      <c r="H569" s="523" t="s">
        <v>150</v>
      </c>
      <c r="I569" s="523" t="s">
        <v>150</v>
      </c>
      <c r="J569" s="523" t="s">
        <v>150</v>
      </c>
      <c r="K569" s="523" t="s">
        <v>150</v>
      </c>
      <c r="L569" s="523" t="s">
        <v>150</v>
      </c>
      <c r="M569" s="523" t="s">
        <v>150</v>
      </c>
      <c r="N569" s="525" t="s">
        <v>150</v>
      </c>
      <c r="O569" s="526" t="s">
        <v>150</v>
      </c>
      <c r="P569" s="524" t="s">
        <v>150</v>
      </c>
      <c r="Q569" s="2"/>
    </row>
    <row r="570" spans="1:17" ht="14.25" customHeight="1">
      <c r="A570" s="2"/>
      <c r="B570" s="519" t="s">
        <v>64</v>
      </c>
      <c r="C570" s="520" t="s">
        <v>245</v>
      </c>
      <c r="D570" s="520" t="s">
        <v>246</v>
      </c>
      <c r="E570" s="521">
        <v>2024</v>
      </c>
      <c r="F570" s="522" t="s">
        <v>150</v>
      </c>
      <c r="G570" s="523" t="s">
        <v>150</v>
      </c>
      <c r="H570" s="523" t="s">
        <v>150</v>
      </c>
      <c r="I570" s="523" t="s">
        <v>150</v>
      </c>
      <c r="J570" s="523" t="s">
        <v>150</v>
      </c>
      <c r="K570" s="523" t="s">
        <v>150</v>
      </c>
      <c r="L570" s="523" t="s">
        <v>150</v>
      </c>
      <c r="M570" s="523" t="s">
        <v>150</v>
      </c>
      <c r="N570" s="525" t="s">
        <v>150</v>
      </c>
      <c r="O570" s="526" t="s">
        <v>150</v>
      </c>
      <c r="P570" s="524" t="s">
        <v>150</v>
      </c>
      <c r="Q570" s="2"/>
    </row>
    <row r="571" spans="1:17" ht="14.25" customHeight="1">
      <c r="A571" s="2"/>
      <c r="B571" s="519" t="s">
        <v>64</v>
      </c>
      <c r="C571" s="520" t="s">
        <v>247</v>
      </c>
      <c r="D571" s="520" t="s">
        <v>248</v>
      </c>
      <c r="E571" s="521">
        <v>2009</v>
      </c>
      <c r="F571" s="522" t="s">
        <v>150</v>
      </c>
      <c r="G571" s="523" t="s">
        <v>150</v>
      </c>
      <c r="H571" s="523" t="s">
        <v>150</v>
      </c>
      <c r="I571" s="523" t="s">
        <v>150</v>
      </c>
      <c r="J571" s="523" t="s">
        <v>150</v>
      </c>
      <c r="K571" s="523" t="s">
        <v>150</v>
      </c>
      <c r="L571" s="523" t="s">
        <v>150</v>
      </c>
      <c r="M571" s="523" t="s">
        <v>150</v>
      </c>
      <c r="N571" s="525" t="s">
        <v>150</v>
      </c>
      <c r="O571" s="526" t="s">
        <v>150</v>
      </c>
      <c r="P571" s="524" t="s">
        <v>150</v>
      </c>
      <c r="Q571" s="2"/>
    </row>
    <row r="572" spans="1:17" ht="14.25" customHeight="1">
      <c r="A572" s="2"/>
      <c r="B572" s="519" t="s">
        <v>64</v>
      </c>
      <c r="C572" s="520" t="s">
        <v>247</v>
      </c>
      <c r="D572" s="520" t="s">
        <v>248</v>
      </c>
      <c r="E572" s="521">
        <v>2010</v>
      </c>
      <c r="F572" s="522" t="s">
        <v>150</v>
      </c>
      <c r="G572" s="523" t="s">
        <v>150</v>
      </c>
      <c r="H572" s="523" t="s">
        <v>150</v>
      </c>
      <c r="I572" s="523" t="s">
        <v>150</v>
      </c>
      <c r="J572" s="523" t="s">
        <v>150</v>
      </c>
      <c r="K572" s="523" t="s">
        <v>150</v>
      </c>
      <c r="L572" s="523" t="s">
        <v>150</v>
      </c>
      <c r="M572" s="523" t="s">
        <v>150</v>
      </c>
      <c r="N572" s="525" t="s">
        <v>150</v>
      </c>
      <c r="O572" s="526" t="s">
        <v>150</v>
      </c>
      <c r="P572" s="524" t="s">
        <v>150</v>
      </c>
      <c r="Q572" s="2"/>
    </row>
    <row r="573" spans="1:17" ht="14.25" customHeight="1">
      <c r="A573" s="2"/>
      <c r="B573" s="519" t="s">
        <v>64</v>
      </c>
      <c r="C573" s="520" t="s">
        <v>247</v>
      </c>
      <c r="D573" s="520" t="s">
        <v>248</v>
      </c>
      <c r="E573" s="521">
        <v>2011</v>
      </c>
      <c r="F573" s="522" t="s">
        <v>150</v>
      </c>
      <c r="G573" s="523" t="s">
        <v>150</v>
      </c>
      <c r="H573" s="523" t="s">
        <v>150</v>
      </c>
      <c r="I573" s="523" t="s">
        <v>150</v>
      </c>
      <c r="J573" s="523" t="s">
        <v>150</v>
      </c>
      <c r="K573" s="523" t="s">
        <v>150</v>
      </c>
      <c r="L573" s="523" t="s">
        <v>150</v>
      </c>
      <c r="M573" s="523" t="s">
        <v>150</v>
      </c>
      <c r="N573" s="525" t="s">
        <v>150</v>
      </c>
      <c r="O573" s="526" t="s">
        <v>150</v>
      </c>
      <c r="P573" s="524" t="s">
        <v>150</v>
      </c>
      <c r="Q573" s="2"/>
    </row>
    <row r="574" spans="1:17" ht="14.25" customHeight="1">
      <c r="A574" s="2"/>
      <c r="B574" s="519" t="s">
        <v>64</v>
      </c>
      <c r="C574" s="520" t="s">
        <v>247</v>
      </c>
      <c r="D574" s="520" t="s">
        <v>248</v>
      </c>
      <c r="E574" s="521">
        <v>2012</v>
      </c>
      <c r="F574" s="522" t="s">
        <v>150</v>
      </c>
      <c r="G574" s="523" t="s">
        <v>150</v>
      </c>
      <c r="H574" s="523" t="s">
        <v>150</v>
      </c>
      <c r="I574" s="523" t="s">
        <v>150</v>
      </c>
      <c r="J574" s="523" t="s">
        <v>150</v>
      </c>
      <c r="K574" s="523" t="s">
        <v>150</v>
      </c>
      <c r="L574" s="523" t="s">
        <v>150</v>
      </c>
      <c r="M574" s="523" t="s">
        <v>150</v>
      </c>
      <c r="N574" s="525" t="s">
        <v>150</v>
      </c>
      <c r="O574" s="526" t="s">
        <v>150</v>
      </c>
      <c r="P574" s="524" t="s">
        <v>150</v>
      </c>
      <c r="Q574" s="2"/>
    </row>
    <row r="575" spans="1:17" ht="14.25" customHeight="1">
      <c r="A575" s="2"/>
      <c r="B575" s="519" t="s">
        <v>64</v>
      </c>
      <c r="C575" s="520" t="s">
        <v>247</v>
      </c>
      <c r="D575" s="520" t="s">
        <v>248</v>
      </c>
      <c r="E575" s="521">
        <v>2013</v>
      </c>
      <c r="F575" s="522" t="s">
        <v>150</v>
      </c>
      <c r="G575" s="523" t="s">
        <v>150</v>
      </c>
      <c r="H575" s="523" t="s">
        <v>150</v>
      </c>
      <c r="I575" s="523" t="s">
        <v>150</v>
      </c>
      <c r="J575" s="523" t="s">
        <v>150</v>
      </c>
      <c r="K575" s="523" t="s">
        <v>150</v>
      </c>
      <c r="L575" s="523" t="s">
        <v>150</v>
      </c>
      <c r="M575" s="523" t="s">
        <v>150</v>
      </c>
      <c r="N575" s="525" t="s">
        <v>150</v>
      </c>
      <c r="O575" s="526" t="s">
        <v>150</v>
      </c>
      <c r="P575" s="524" t="s">
        <v>150</v>
      </c>
      <c r="Q575" s="2"/>
    </row>
    <row r="576" spans="1:17" ht="14.25" customHeight="1">
      <c r="A576" s="2"/>
      <c r="B576" s="519" t="s">
        <v>64</v>
      </c>
      <c r="C576" s="520" t="s">
        <v>247</v>
      </c>
      <c r="D576" s="520" t="s">
        <v>248</v>
      </c>
      <c r="E576" s="521">
        <v>2014</v>
      </c>
      <c r="F576" s="522" t="s">
        <v>150</v>
      </c>
      <c r="G576" s="523" t="s">
        <v>150</v>
      </c>
      <c r="H576" s="523" t="s">
        <v>150</v>
      </c>
      <c r="I576" s="523" t="s">
        <v>150</v>
      </c>
      <c r="J576" s="523" t="s">
        <v>150</v>
      </c>
      <c r="K576" s="523" t="s">
        <v>150</v>
      </c>
      <c r="L576" s="523" t="s">
        <v>150</v>
      </c>
      <c r="M576" s="523" t="s">
        <v>150</v>
      </c>
      <c r="N576" s="525" t="s">
        <v>150</v>
      </c>
      <c r="O576" s="526" t="s">
        <v>150</v>
      </c>
      <c r="P576" s="524" t="s">
        <v>150</v>
      </c>
      <c r="Q576" s="2"/>
    </row>
    <row r="577" spans="1:17" ht="14.25" customHeight="1">
      <c r="A577" s="2"/>
      <c r="B577" s="519" t="s">
        <v>64</v>
      </c>
      <c r="C577" s="520" t="s">
        <v>247</v>
      </c>
      <c r="D577" s="520" t="s">
        <v>248</v>
      </c>
      <c r="E577" s="521">
        <v>2015</v>
      </c>
      <c r="F577" s="522" t="s">
        <v>150</v>
      </c>
      <c r="G577" s="523" t="s">
        <v>150</v>
      </c>
      <c r="H577" s="523" t="s">
        <v>150</v>
      </c>
      <c r="I577" s="523" t="s">
        <v>150</v>
      </c>
      <c r="J577" s="523" t="s">
        <v>150</v>
      </c>
      <c r="K577" s="523" t="s">
        <v>150</v>
      </c>
      <c r="L577" s="523" t="s">
        <v>150</v>
      </c>
      <c r="M577" s="523" t="s">
        <v>150</v>
      </c>
      <c r="N577" s="525" t="s">
        <v>150</v>
      </c>
      <c r="O577" s="526" t="s">
        <v>150</v>
      </c>
      <c r="P577" s="524" t="s">
        <v>150</v>
      </c>
      <c r="Q577" s="2"/>
    </row>
    <row r="578" spans="1:17" ht="14.25" customHeight="1">
      <c r="A578" s="2"/>
      <c r="B578" s="533" t="s">
        <v>64</v>
      </c>
      <c r="C578" s="534" t="s">
        <v>247</v>
      </c>
      <c r="D578" s="534" t="s">
        <v>248</v>
      </c>
      <c r="E578" s="535">
        <v>2016</v>
      </c>
      <c r="F578" s="536">
        <v>0.4691780821917808</v>
      </c>
      <c r="G578" s="537" t="s">
        <v>180</v>
      </c>
      <c r="H578" s="537">
        <v>0.023972602739726026</v>
      </c>
      <c r="I578" s="537">
        <v>0.2876712328767123</v>
      </c>
      <c r="J578" s="537">
        <v>0.11986301369863013</v>
      </c>
      <c r="K578" s="537">
        <v>0.0410958904109589</v>
      </c>
      <c r="L578" s="537">
        <v>0.03424657534246575</v>
      </c>
      <c r="M578" s="537" t="s">
        <v>180</v>
      </c>
      <c r="N578" s="525" t="s">
        <v>180</v>
      </c>
      <c r="O578" s="526">
        <v>0.1541095890410959</v>
      </c>
      <c r="P578" s="538">
        <v>292</v>
      </c>
      <c r="Q578" s="2"/>
    </row>
    <row r="579" spans="1:17" ht="14.25" customHeight="1">
      <c r="A579" s="2"/>
      <c r="B579" s="539" t="s">
        <v>64</v>
      </c>
      <c r="C579" s="540" t="s">
        <v>247</v>
      </c>
      <c r="D579" s="540" t="s">
        <v>248</v>
      </c>
      <c r="E579" s="541">
        <v>2017</v>
      </c>
      <c r="F579" s="542">
        <v>0.65</v>
      </c>
      <c r="G579" s="543" t="s">
        <v>180</v>
      </c>
      <c r="H579" s="543">
        <v>0</v>
      </c>
      <c r="I579" s="543" t="s">
        <v>180</v>
      </c>
      <c r="J579" s="543" t="s">
        <v>180</v>
      </c>
      <c r="K579" s="543">
        <v>0</v>
      </c>
      <c r="L579" s="543">
        <v>0</v>
      </c>
      <c r="M579" s="543" t="s">
        <v>180</v>
      </c>
      <c r="N579" s="525" t="s">
        <v>180</v>
      </c>
      <c r="O579" s="526" t="s">
        <v>180</v>
      </c>
      <c r="P579" s="544">
        <v>20</v>
      </c>
      <c r="Q579" s="2"/>
    </row>
    <row r="580" spans="1:17" ht="14.25" customHeight="1">
      <c r="A580" s="2"/>
      <c r="B580" s="519" t="s">
        <v>64</v>
      </c>
      <c r="C580" s="520" t="s">
        <v>247</v>
      </c>
      <c r="D580" s="520" t="s">
        <v>248</v>
      </c>
      <c r="E580" s="521">
        <v>2018</v>
      </c>
      <c r="F580" s="522">
        <v>0.30</v>
      </c>
      <c r="G580" s="523">
        <v>0</v>
      </c>
      <c r="H580" s="523">
        <v>0</v>
      </c>
      <c r="I580" s="523">
        <v>0</v>
      </c>
      <c r="J580" s="523">
        <v>0.70</v>
      </c>
      <c r="K580" s="523">
        <v>0</v>
      </c>
      <c r="L580" s="523">
        <v>0</v>
      </c>
      <c r="M580" s="523">
        <v>0</v>
      </c>
      <c r="N580" s="525">
        <v>0.30</v>
      </c>
      <c r="O580" s="526">
        <v>0.70</v>
      </c>
      <c r="P580" s="524">
        <v>20</v>
      </c>
      <c r="Q580" s="2"/>
    </row>
    <row r="581" spans="1:17" ht="14.25" customHeight="1">
      <c r="A581" s="2"/>
      <c r="B581" s="519" t="s">
        <v>64</v>
      </c>
      <c r="C581" s="520" t="s">
        <v>247</v>
      </c>
      <c r="D581" s="520" t="s">
        <v>248</v>
      </c>
      <c r="E581" s="545">
        <v>2019</v>
      </c>
      <c r="F581" s="532">
        <v>0.6363636363636364</v>
      </c>
      <c r="G581" s="523">
        <v>0</v>
      </c>
      <c r="H581" s="523" t="s">
        <v>180</v>
      </c>
      <c r="I581" s="523">
        <v>0</v>
      </c>
      <c r="J581" s="523">
        <v>0.2727272727272727</v>
      </c>
      <c r="K581" s="523">
        <v>0</v>
      </c>
      <c r="L581" s="523">
        <v>0</v>
      </c>
      <c r="M581" s="523" t="s">
        <v>180</v>
      </c>
      <c r="N581" s="525" t="s">
        <v>180</v>
      </c>
      <c r="O581" s="526">
        <v>0.2727272727272727</v>
      </c>
      <c r="P581" s="524">
        <v>33</v>
      </c>
      <c r="Q581" s="2"/>
    </row>
    <row r="582" spans="1:17" ht="14.25" customHeight="1">
      <c r="A582" s="2"/>
      <c r="B582" s="519" t="s">
        <v>64</v>
      </c>
      <c r="C582" s="520" t="s">
        <v>247</v>
      </c>
      <c r="D582" s="520" t="s">
        <v>248</v>
      </c>
      <c r="E582" s="545">
        <v>2020</v>
      </c>
      <c r="F582" s="532">
        <v>0.8928571428571429</v>
      </c>
      <c r="G582" s="523">
        <v>0</v>
      </c>
      <c r="H582" s="523" t="s">
        <v>180</v>
      </c>
      <c r="I582" s="523">
        <v>0</v>
      </c>
      <c r="J582" s="523" t="s">
        <v>180</v>
      </c>
      <c r="K582" s="523">
        <v>0</v>
      </c>
      <c r="L582" s="523">
        <v>0</v>
      </c>
      <c r="M582" s="523">
        <v>0</v>
      </c>
      <c r="N582" s="525" t="s">
        <v>180</v>
      </c>
      <c r="O582" s="526" t="s">
        <v>180</v>
      </c>
      <c r="P582" s="524">
        <v>28</v>
      </c>
      <c r="Q582" s="2"/>
    </row>
    <row r="583" spans="1:17" ht="14.25" customHeight="1">
      <c r="A583" s="2"/>
      <c r="B583" s="519" t="s">
        <v>64</v>
      </c>
      <c r="C583" s="520" t="s">
        <v>247</v>
      </c>
      <c r="D583" s="520" t="s">
        <v>248</v>
      </c>
      <c r="E583" s="545">
        <v>2021</v>
      </c>
      <c r="F583" s="532">
        <v>0.6363636363636364</v>
      </c>
      <c r="G583" s="523">
        <v>0</v>
      </c>
      <c r="H583" s="523">
        <v>0</v>
      </c>
      <c r="I583" s="523">
        <v>0</v>
      </c>
      <c r="J583" s="523">
        <v>0.2727272727272727</v>
      </c>
      <c r="K583" s="523" t="s">
        <v>180</v>
      </c>
      <c r="L583" s="523">
        <v>0</v>
      </c>
      <c r="M583" s="523" t="s">
        <v>180</v>
      </c>
      <c r="N583" s="525">
        <v>0.6363636363636364</v>
      </c>
      <c r="O583" s="526">
        <v>0.2727272727272727</v>
      </c>
      <c r="P583" s="524">
        <v>22</v>
      </c>
      <c r="Q583" s="2"/>
    </row>
    <row r="584" spans="1:17" ht="14.25" customHeight="1">
      <c r="A584" s="2"/>
      <c r="B584" s="519" t="s">
        <v>64</v>
      </c>
      <c r="C584" s="520" t="s">
        <v>247</v>
      </c>
      <c r="D584" s="520" t="s">
        <v>248</v>
      </c>
      <c r="E584" s="545">
        <v>2022</v>
      </c>
      <c r="F584" s="532" t="s">
        <v>150</v>
      </c>
      <c r="G584" s="522" t="s">
        <v>150</v>
      </c>
      <c r="H584" s="522" t="s">
        <v>150</v>
      </c>
      <c r="I584" s="522" t="s">
        <v>150</v>
      </c>
      <c r="J584" s="522" t="s">
        <v>150</v>
      </c>
      <c r="K584" s="522" t="s">
        <v>150</v>
      </c>
      <c r="L584" s="522" t="s">
        <v>150</v>
      </c>
      <c r="M584" s="522" t="s">
        <v>150</v>
      </c>
      <c r="N584" s="525" t="s">
        <v>150</v>
      </c>
      <c r="O584" s="526" t="s">
        <v>150</v>
      </c>
      <c r="P584" s="546" t="s">
        <v>150</v>
      </c>
      <c r="Q584" s="2"/>
    </row>
    <row r="585" spans="1:17" ht="14.25" customHeight="1">
      <c r="A585" s="2"/>
      <c r="B585" s="519" t="s">
        <v>64</v>
      </c>
      <c r="C585" s="520" t="s">
        <v>247</v>
      </c>
      <c r="D585" s="520" t="s">
        <v>248</v>
      </c>
      <c r="E585" s="545">
        <v>2023</v>
      </c>
      <c r="F585" s="532" t="s">
        <v>150</v>
      </c>
      <c r="G585" s="522" t="s">
        <v>150</v>
      </c>
      <c r="H585" s="522" t="s">
        <v>150</v>
      </c>
      <c r="I585" s="522" t="s">
        <v>150</v>
      </c>
      <c r="J585" s="522" t="s">
        <v>150</v>
      </c>
      <c r="K585" s="522" t="s">
        <v>150</v>
      </c>
      <c r="L585" s="522" t="s">
        <v>150</v>
      </c>
      <c r="M585" s="522" t="s">
        <v>150</v>
      </c>
      <c r="N585" s="525" t="s">
        <v>150</v>
      </c>
      <c r="O585" s="526" t="s">
        <v>150</v>
      </c>
      <c r="P585" s="546" t="s">
        <v>150</v>
      </c>
      <c r="Q585" s="2"/>
    </row>
    <row r="586" spans="1:17" ht="14.25" customHeight="1">
      <c r="A586" s="2"/>
      <c r="B586" s="519" t="s">
        <v>64</v>
      </c>
      <c r="C586" s="520" t="s">
        <v>247</v>
      </c>
      <c r="D586" s="520" t="s">
        <v>248</v>
      </c>
      <c r="E586" s="545">
        <v>2024</v>
      </c>
      <c r="F586" s="532">
        <v>0.3333333333333333</v>
      </c>
      <c r="G586" s="522">
        <v>0</v>
      </c>
      <c r="H586" s="522">
        <v>0</v>
      </c>
      <c r="I586" s="522">
        <v>0.25</v>
      </c>
      <c r="J586" s="522">
        <v>0.2916666666666667</v>
      </c>
      <c r="K586" s="522" t="s">
        <v>180</v>
      </c>
      <c r="L586" s="522">
        <v>0</v>
      </c>
      <c r="M586" s="522" t="s">
        <v>180</v>
      </c>
      <c r="N586" s="525">
        <v>0.3333333333333333</v>
      </c>
      <c r="O586" s="526">
        <v>0.2916666666666667</v>
      </c>
      <c r="P586" s="546">
        <v>24</v>
      </c>
      <c r="Q586" s="2"/>
    </row>
    <row r="587" spans="1:17" ht="14.25" customHeight="1">
      <c r="A587" s="2"/>
      <c r="B587" s="519" t="s">
        <v>64</v>
      </c>
      <c r="C587" s="520" t="s">
        <v>249</v>
      </c>
      <c r="D587" s="520" t="s">
        <v>250</v>
      </c>
      <c r="E587" s="545">
        <v>2009</v>
      </c>
      <c r="F587" s="532" t="s">
        <v>150</v>
      </c>
      <c r="G587" s="522" t="s">
        <v>150</v>
      </c>
      <c r="H587" s="522" t="s">
        <v>150</v>
      </c>
      <c r="I587" s="522" t="s">
        <v>150</v>
      </c>
      <c r="J587" s="522" t="s">
        <v>150</v>
      </c>
      <c r="K587" s="522" t="s">
        <v>150</v>
      </c>
      <c r="L587" s="522" t="s">
        <v>150</v>
      </c>
      <c r="M587" s="522" t="s">
        <v>150</v>
      </c>
      <c r="N587" s="525" t="s">
        <v>150</v>
      </c>
      <c r="O587" s="526" t="s">
        <v>150</v>
      </c>
      <c r="P587" s="546" t="s">
        <v>150</v>
      </c>
      <c r="Q587" s="2"/>
    </row>
    <row r="588" spans="1:17" ht="14.25" customHeight="1">
      <c r="A588" s="2"/>
      <c r="B588" s="539" t="s">
        <v>64</v>
      </c>
      <c r="C588" s="540" t="s">
        <v>249</v>
      </c>
      <c r="D588" s="540" t="s">
        <v>250</v>
      </c>
      <c r="E588" s="547">
        <v>2010</v>
      </c>
      <c r="F588" s="532" t="s">
        <v>150</v>
      </c>
      <c r="G588" s="522" t="s">
        <v>150</v>
      </c>
      <c r="H588" s="522" t="s">
        <v>150</v>
      </c>
      <c r="I588" s="522" t="s">
        <v>150</v>
      </c>
      <c r="J588" s="522" t="s">
        <v>150</v>
      </c>
      <c r="K588" s="522" t="s">
        <v>150</v>
      </c>
      <c r="L588" s="522" t="s">
        <v>150</v>
      </c>
      <c r="M588" s="522" t="s">
        <v>150</v>
      </c>
      <c r="N588" s="525" t="s">
        <v>150</v>
      </c>
      <c r="O588" s="526" t="s">
        <v>150</v>
      </c>
      <c r="P588" s="546" t="s">
        <v>150</v>
      </c>
      <c r="Q588" s="2"/>
    </row>
    <row r="589" spans="1:17" ht="14.25" customHeight="1">
      <c r="A589" s="2"/>
      <c r="B589" s="539" t="s">
        <v>64</v>
      </c>
      <c r="C589" s="540" t="s">
        <v>249</v>
      </c>
      <c r="D589" s="540" t="s">
        <v>250</v>
      </c>
      <c r="E589" s="547">
        <v>2011</v>
      </c>
      <c r="F589" s="532" t="s">
        <v>150</v>
      </c>
      <c r="G589" s="522" t="s">
        <v>150</v>
      </c>
      <c r="H589" s="522" t="s">
        <v>150</v>
      </c>
      <c r="I589" s="522" t="s">
        <v>150</v>
      </c>
      <c r="J589" s="522" t="s">
        <v>150</v>
      </c>
      <c r="K589" s="522" t="s">
        <v>150</v>
      </c>
      <c r="L589" s="522" t="s">
        <v>150</v>
      </c>
      <c r="M589" s="522" t="s">
        <v>150</v>
      </c>
      <c r="N589" s="525" t="s">
        <v>150</v>
      </c>
      <c r="O589" s="526" t="s">
        <v>150</v>
      </c>
      <c r="P589" s="546" t="s">
        <v>150</v>
      </c>
      <c r="Q589" s="2"/>
    </row>
    <row r="590" spans="1:17" ht="14.25" customHeight="1">
      <c r="A590" s="2"/>
      <c r="B590" s="539" t="s">
        <v>64</v>
      </c>
      <c r="C590" s="540" t="s">
        <v>249</v>
      </c>
      <c r="D590" s="540" t="s">
        <v>250</v>
      </c>
      <c r="E590" s="547">
        <v>2012</v>
      </c>
      <c r="F590" s="532" t="s">
        <v>150</v>
      </c>
      <c r="G590" s="522" t="s">
        <v>150</v>
      </c>
      <c r="H590" s="522" t="s">
        <v>150</v>
      </c>
      <c r="I590" s="522" t="s">
        <v>150</v>
      </c>
      <c r="J590" s="522" t="s">
        <v>150</v>
      </c>
      <c r="K590" s="522" t="s">
        <v>150</v>
      </c>
      <c r="L590" s="522" t="s">
        <v>150</v>
      </c>
      <c r="M590" s="522" t="s">
        <v>150</v>
      </c>
      <c r="N590" s="525" t="s">
        <v>150</v>
      </c>
      <c r="O590" s="526" t="s">
        <v>150</v>
      </c>
      <c r="P590" s="546" t="s">
        <v>150</v>
      </c>
      <c r="Q590" s="2"/>
    </row>
    <row r="591" spans="1:17" ht="14.25" customHeight="1">
      <c r="A591" s="2"/>
      <c r="B591" s="539" t="s">
        <v>64</v>
      </c>
      <c r="C591" s="540" t="s">
        <v>249</v>
      </c>
      <c r="D591" s="540" t="s">
        <v>250</v>
      </c>
      <c r="E591" s="547">
        <v>2013</v>
      </c>
      <c r="F591" s="532" t="s">
        <v>150</v>
      </c>
      <c r="G591" s="522" t="s">
        <v>150</v>
      </c>
      <c r="H591" s="522" t="s">
        <v>150</v>
      </c>
      <c r="I591" s="522" t="s">
        <v>150</v>
      </c>
      <c r="J591" s="522" t="s">
        <v>150</v>
      </c>
      <c r="K591" s="522" t="s">
        <v>150</v>
      </c>
      <c r="L591" s="522" t="s">
        <v>150</v>
      </c>
      <c r="M591" s="522" t="s">
        <v>150</v>
      </c>
      <c r="N591" s="525" t="s">
        <v>150</v>
      </c>
      <c r="O591" s="526" t="s">
        <v>150</v>
      </c>
      <c r="P591" s="546" t="s">
        <v>150</v>
      </c>
      <c r="Q591" s="2"/>
    </row>
    <row r="592" spans="1:17" ht="14.25" customHeight="1">
      <c r="A592" s="2"/>
      <c r="B592" s="539" t="s">
        <v>64</v>
      </c>
      <c r="C592" s="540" t="s">
        <v>249</v>
      </c>
      <c r="D592" s="540" t="s">
        <v>250</v>
      </c>
      <c r="E592" s="547">
        <v>2014</v>
      </c>
      <c r="F592" s="532" t="s">
        <v>150</v>
      </c>
      <c r="G592" s="522" t="s">
        <v>150</v>
      </c>
      <c r="H592" s="522" t="s">
        <v>150</v>
      </c>
      <c r="I592" s="522" t="s">
        <v>150</v>
      </c>
      <c r="J592" s="522" t="s">
        <v>150</v>
      </c>
      <c r="K592" s="522" t="s">
        <v>150</v>
      </c>
      <c r="L592" s="522" t="s">
        <v>150</v>
      </c>
      <c r="M592" s="522" t="s">
        <v>150</v>
      </c>
      <c r="N592" s="525" t="s">
        <v>150</v>
      </c>
      <c r="O592" s="526" t="s">
        <v>150</v>
      </c>
      <c r="P592" s="546" t="s">
        <v>150</v>
      </c>
      <c r="Q592" s="2"/>
    </row>
    <row r="593" spans="1:17" ht="14.25" customHeight="1">
      <c r="A593" s="2"/>
      <c r="B593" s="539" t="s">
        <v>64</v>
      </c>
      <c r="C593" s="540" t="s">
        <v>249</v>
      </c>
      <c r="D593" s="540" t="s">
        <v>250</v>
      </c>
      <c r="E593" s="547">
        <v>2015</v>
      </c>
      <c r="F593" s="532" t="s">
        <v>150</v>
      </c>
      <c r="G593" s="522" t="s">
        <v>150</v>
      </c>
      <c r="H593" s="522" t="s">
        <v>150</v>
      </c>
      <c r="I593" s="522" t="s">
        <v>150</v>
      </c>
      <c r="J593" s="522" t="s">
        <v>150</v>
      </c>
      <c r="K593" s="522" t="s">
        <v>150</v>
      </c>
      <c r="L593" s="522" t="s">
        <v>150</v>
      </c>
      <c r="M593" s="522" t="s">
        <v>150</v>
      </c>
      <c r="N593" s="525" t="s">
        <v>150</v>
      </c>
      <c r="O593" s="526" t="s">
        <v>150</v>
      </c>
      <c r="P593" s="546" t="s">
        <v>150</v>
      </c>
      <c r="Q593" s="2"/>
    </row>
    <row r="594" spans="1:17" ht="14.25" customHeight="1">
      <c r="A594" s="2"/>
      <c r="B594" s="539" t="s">
        <v>64</v>
      </c>
      <c r="C594" s="540" t="s">
        <v>249</v>
      </c>
      <c r="D594" s="540" t="s">
        <v>250</v>
      </c>
      <c r="E594" s="547">
        <v>2016</v>
      </c>
      <c r="F594" s="532" t="s">
        <v>150</v>
      </c>
      <c r="G594" s="522" t="s">
        <v>150</v>
      </c>
      <c r="H594" s="522" t="s">
        <v>150</v>
      </c>
      <c r="I594" s="522" t="s">
        <v>150</v>
      </c>
      <c r="J594" s="522" t="s">
        <v>150</v>
      </c>
      <c r="K594" s="522" t="s">
        <v>150</v>
      </c>
      <c r="L594" s="522" t="s">
        <v>150</v>
      </c>
      <c r="M594" s="522" t="s">
        <v>150</v>
      </c>
      <c r="N594" s="525" t="s">
        <v>150</v>
      </c>
      <c r="O594" s="526" t="s">
        <v>150</v>
      </c>
      <c r="P594" s="546" t="s">
        <v>150</v>
      </c>
      <c r="Q594" s="2"/>
    </row>
    <row r="595" spans="1:17" ht="14.25" customHeight="1">
      <c r="A595" s="2"/>
      <c r="B595" s="539" t="s">
        <v>64</v>
      </c>
      <c r="C595" s="540" t="s">
        <v>249</v>
      </c>
      <c r="D595" s="540" t="s">
        <v>250</v>
      </c>
      <c r="E595" s="547">
        <v>2017</v>
      </c>
      <c r="F595" s="532">
        <v>0.58</v>
      </c>
      <c r="G595" s="522">
        <v>0</v>
      </c>
      <c r="H595" s="522">
        <v>0</v>
      </c>
      <c r="I595" s="522">
        <v>0</v>
      </c>
      <c r="J595" s="522">
        <v>0.38</v>
      </c>
      <c r="K595" s="522" t="s">
        <v>180</v>
      </c>
      <c r="L595" s="522">
        <v>0</v>
      </c>
      <c r="M595" s="522" t="s">
        <v>180</v>
      </c>
      <c r="N595" s="525">
        <v>0.58</v>
      </c>
      <c r="O595" s="526">
        <v>0.38</v>
      </c>
      <c r="P595" s="546">
        <v>50</v>
      </c>
      <c r="Q595" s="2"/>
    </row>
    <row r="596" spans="1:17" ht="14.25" customHeight="1">
      <c r="A596" s="2"/>
      <c r="B596" s="539" t="s">
        <v>64</v>
      </c>
      <c r="C596" s="540" t="s">
        <v>249</v>
      </c>
      <c r="D596" s="540" t="s">
        <v>250</v>
      </c>
      <c r="E596" s="547">
        <v>2018</v>
      </c>
      <c r="F596" s="532">
        <v>0.5555555555555556</v>
      </c>
      <c r="G596" s="522">
        <v>0</v>
      </c>
      <c r="H596" s="522" t="s">
        <v>180</v>
      </c>
      <c r="I596" s="522">
        <v>0</v>
      </c>
      <c r="J596" s="522">
        <v>0.26666666666666666</v>
      </c>
      <c r="K596" s="522">
        <v>0.13333333333333333</v>
      </c>
      <c r="L596" s="522">
        <v>0</v>
      </c>
      <c r="M596" s="522" t="s">
        <v>180</v>
      </c>
      <c r="N596" s="525" t="s">
        <v>180</v>
      </c>
      <c r="O596" s="526">
        <v>0.26666666666666666</v>
      </c>
      <c r="P596" s="546">
        <v>45</v>
      </c>
      <c r="Q596" s="2"/>
    </row>
    <row r="597" spans="1:17" ht="14.25" customHeight="1">
      <c r="A597" s="2"/>
      <c r="B597" s="539" t="s">
        <v>64</v>
      </c>
      <c r="C597" s="540" t="s">
        <v>249</v>
      </c>
      <c r="D597" s="540" t="s">
        <v>250</v>
      </c>
      <c r="E597" s="547">
        <v>2019</v>
      </c>
      <c r="F597" s="532" t="s">
        <v>150</v>
      </c>
      <c r="G597" s="522" t="s">
        <v>150</v>
      </c>
      <c r="H597" s="522" t="s">
        <v>150</v>
      </c>
      <c r="I597" s="522" t="s">
        <v>150</v>
      </c>
      <c r="J597" s="522" t="s">
        <v>150</v>
      </c>
      <c r="K597" s="522" t="s">
        <v>150</v>
      </c>
      <c r="L597" s="522" t="s">
        <v>150</v>
      </c>
      <c r="M597" s="522" t="s">
        <v>150</v>
      </c>
      <c r="N597" s="525" t="s">
        <v>150</v>
      </c>
      <c r="O597" s="526" t="s">
        <v>150</v>
      </c>
      <c r="P597" s="546" t="s">
        <v>150</v>
      </c>
      <c r="Q597" s="2"/>
    </row>
    <row r="598" spans="1:17" ht="14.25" customHeight="1">
      <c r="A598" s="2"/>
      <c r="B598" s="539" t="s">
        <v>64</v>
      </c>
      <c r="C598" s="540" t="s">
        <v>249</v>
      </c>
      <c r="D598" s="540" t="s">
        <v>250</v>
      </c>
      <c r="E598" s="547">
        <v>2020</v>
      </c>
      <c r="F598" s="532" t="s">
        <v>150</v>
      </c>
      <c r="G598" s="522" t="s">
        <v>150</v>
      </c>
      <c r="H598" s="522" t="s">
        <v>150</v>
      </c>
      <c r="I598" s="522" t="s">
        <v>150</v>
      </c>
      <c r="J598" s="522" t="s">
        <v>150</v>
      </c>
      <c r="K598" s="522" t="s">
        <v>150</v>
      </c>
      <c r="L598" s="522" t="s">
        <v>150</v>
      </c>
      <c r="M598" s="522" t="s">
        <v>150</v>
      </c>
      <c r="N598" s="525" t="s">
        <v>150</v>
      </c>
      <c r="O598" s="526" t="s">
        <v>150</v>
      </c>
      <c r="P598" s="546" t="s">
        <v>150</v>
      </c>
      <c r="Q598" s="2"/>
    </row>
    <row r="599" spans="1:17" ht="14.25" customHeight="1">
      <c r="A599" s="2"/>
      <c r="B599" s="539" t="s">
        <v>64</v>
      </c>
      <c r="C599" s="540" t="s">
        <v>249</v>
      </c>
      <c r="D599" s="540" t="s">
        <v>250</v>
      </c>
      <c r="E599" s="547">
        <v>2021</v>
      </c>
      <c r="F599" s="532" t="s">
        <v>150</v>
      </c>
      <c r="G599" s="523" t="s">
        <v>150</v>
      </c>
      <c r="H599" s="523" t="s">
        <v>150</v>
      </c>
      <c r="I599" s="523" t="s">
        <v>150</v>
      </c>
      <c r="J599" s="523" t="s">
        <v>150</v>
      </c>
      <c r="K599" s="523" t="s">
        <v>150</v>
      </c>
      <c r="L599" s="523" t="s">
        <v>150</v>
      </c>
      <c r="M599" s="523" t="s">
        <v>150</v>
      </c>
      <c r="N599" s="525" t="s">
        <v>150</v>
      </c>
      <c r="O599" s="526" t="s">
        <v>150</v>
      </c>
      <c r="P599" s="524" t="s">
        <v>150</v>
      </c>
      <c r="Q599" s="2"/>
    </row>
    <row r="600" spans="1:17" ht="14.25" customHeight="1">
      <c r="A600" s="2"/>
      <c r="B600" s="519" t="s">
        <v>64</v>
      </c>
      <c r="C600" s="520" t="s">
        <v>249</v>
      </c>
      <c r="D600" s="520" t="s">
        <v>250</v>
      </c>
      <c r="E600" s="545">
        <v>2022</v>
      </c>
      <c r="F600" s="532">
        <v>0.8333333333333334</v>
      </c>
      <c r="G600" s="523">
        <v>0</v>
      </c>
      <c r="H600" s="523">
        <v>0</v>
      </c>
      <c r="I600" s="523">
        <v>0</v>
      </c>
      <c r="J600" s="523">
        <v>0.09259259259259259</v>
      </c>
      <c r="K600" s="523" t="s">
        <v>180</v>
      </c>
      <c r="L600" s="523">
        <v>0</v>
      </c>
      <c r="M600" s="523" t="s">
        <v>180</v>
      </c>
      <c r="N600" s="525">
        <v>0.8333333333333334</v>
      </c>
      <c r="O600" s="526">
        <v>0.09259259259259259</v>
      </c>
      <c r="P600" s="524">
        <v>54</v>
      </c>
      <c r="Q600" s="2"/>
    </row>
    <row r="601" spans="1:17" ht="14.25" customHeight="1">
      <c r="A601" s="2"/>
      <c r="B601" s="539" t="s">
        <v>64</v>
      </c>
      <c r="C601" s="540" t="s">
        <v>249</v>
      </c>
      <c r="D601" s="540" t="s">
        <v>250</v>
      </c>
      <c r="E601" s="547">
        <v>2023</v>
      </c>
      <c r="F601" s="532" t="s">
        <v>150</v>
      </c>
      <c r="G601" s="523" t="s">
        <v>150</v>
      </c>
      <c r="H601" s="523" t="s">
        <v>150</v>
      </c>
      <c r="I601" s="523" t="s">
        <v>150</v>
      </c>
      <c r="J601" s="523" t="s">
        <v>150</v>
      </c>
      <c r="K601" s="523" t="s">
        <v>150</v>
      </c>
      <c r="L601" s="523" t="s">
        <v>150</v>
      </c>
      <c r="M601" s="523" t="s">
        <v>150</v>
      </c>
      <c r="N601" s="525" t="s">
        <v>150</v>
      </c>
      <c r="O601" s="526" t="s">
        <v>150</v>
      </c>
      <c r="P601" s="524" t="s">
        <v>150</v>
      </c>
      <c r="Q601" s="2"/>
    </row>
    <row r="602" spans="1:17" ht="14.25" customHeight="1">
      <c r="A602" s="2"/>
      <c r="B602" s="539" t="s">
        <v>64</v>
      </c>
      <c r="C602" s="540" t="s">
        <v>249</v>
      </c>
      <c r="D602" s="540" t="s">
        <v>250</v>
      </c>
      <c r="E602" s="547">
        <v>2024</v>
      </c>
      <c r="F602" s="532" t="s">
        <v>150</v>
      </c>
      <c r="G602" s="523" t="s">
        <v>150</v>
      </c>
      <c r="H602" s="523" t="s">
        <v>150</v>
      </c>
      <c r="I602" s="523" t="s">
        <v>150</v>
      </c>
      <c r="J602" s="523" t="s">
        <v>150</v>
      </c>
      <c r="K602" s="523" t="s">
        <v>150</v>
      </c>
      <c r="L602" s="523" t="s">
        <v>150</v>
      </c>
      <c r="M602" s="523" t="s">
        <v>150</v>
      </c>
      <c r="N602" s="525" t="s">
        <v>150</v>
      </c>
      <c r="O602" s="526" t="s">
        <v>150</v>
      </c>
      <c r="P602" s="524" t="s">
        <v>150</v>
      </c>
      <c r="Q602" s="2"/>
    </row>
    <row r="603" spans="1:17" ht="14.25" customHeight="1">
      <c r="A603" s="2"/>
      <c r="B603" s="539" t="s">
        <v>64</v>
      </c>
      <c r="C603" s="540" t="s">
        <v>251</v>
      </c>
      <c r="D603" s="540" t="s">
        <v>252</v>
      </c>
      <c r="E603" s="547">
        <v>2009</v>
      </c>
      <c r="F603" s="532" t="s">
        <v>150</v>
      </c>
      <c r="G603" s="523" t="s">
        <v>150</v>
      </c>
      <c r="H603" s="523" t="s">
        <v>150</v>
      </c>
      <c r="I603" s="523" t="s">
        <v>150</v>
      </c>
      <c r="J603" s="523" t="s">
        <v>150</v>
      </c>
      <c r="K603" s="523" t="s">
        <v>150</v>
      </c>
      <c r="L603" s="523" t="s">
        <v>150</v>
      </c>
      <c r="M603" s="523" t="s">
        <v>150</v>
      </c>
      <c r="N603" s="525" t="s">
        <v>150</v>
      </c>
      <c r="O603" s="526" t="s">
        <v>150</v>
      </c>
      <c r="P603" s="524" t="s">
        <v>150</v>
      </c>
      <c r="Q603" s="2"/>
    </row>
    <row r="604" spans="1:17" ht="14.25" customHeight="1">
      <c r="A604" s="2"/>
      <c r="B604" s="539" t="s">
        <v>64</v>
      </c>
      <c r="C604" s="540" t="s">
        <v>251</v>
      </c>
      <c r="D604" s="540" t="s">
        <v>252</v>
      </c>
      <c r="E604" s="547">
        <v>2010</v>
      </c>
      <c r="F604" s="532" t="s">
        <v>150</v>
      </c>
      <c r="G604" s="523" t="s">
        <v>150</v>
      </c>
      <c r="H604" s="523" t="s">
        <v>150</v>
      </c>
      <c r="I604" s="523" t="s">
        <v>150</v>
      </c>
      <c r="J604" s="523" t="s">
        <v>150</v>
      </c>
      <c r="K604" s="523" t="s">
        <v>150</v>
      </c>
      <c r="L604" s="523" t="s">
        <v>150</v>
      </c>
      <c r="M604" s="523" t="s">
        <v>150</v>
      </c>
      <c r="N604" s="525" t="s">
        <v>150</v>
      </c>
      <c r="O604" s="526" t="s">
        <v>150</v>
      </c>
      <c r="P604" s="524" t="s">
        <v>150</v>
      </c>
      <c r="Q604" s="2"/>
    </row>
    <row r="605" spans="1:17" ht="14.25" customHeight="1">
      <c r="A605" s="2"/>
      <c r="B605" s="539" t="s">
        <v>64</v>
      </c>
      <c r="C605" s="540" t="s">
        <v>251</v>
      </c>
      <c r="D605" s="540" t="s">
        <v>252</v>
      </c>
      <c r="E605" s="547">
        <v>2011</v>
      </c>
      <c r="F605" s="532" t="s">
        <v>150</v>
      </c>
      <c r="G605" s="523" t="s">
        <v>150</v>
      </c>
      <c r="H605" s="523" t="s">
        <v>150</v>
      </c>
      <c r="I605" s="523" t="s">
        <v>150</v>
      </c>
      <c r="J605" s="523" t="s">
        <v>150</v>
      </c>
      <c r="K605" s="523" t="s">
        <v>150</v>
      </c>
      <c r="L605" s="523" t="s">
        <v>150</v>
      </c>
      <c r="M605" s="523" t="s">
        <v>150</v>
      </c>
      <c r="N605" s="525" t="s">
        <v>150</v>
      </c>
      <c r="O605" s="526" t="s">
        <v>150</v>
      </c>
      <c r="P605" s="524" t="s">
        <v>150</v>
      </c>
      <c r="Q605" s="2"/>
    </row>
    <row r="606" spans="1:17" ht="14.25" customHeight="1">
      <c r="A606" s="2"/>
      <c r="B606" s="539" t="s">
        <v>64</v>
      </c>
      <c r="C606" s="540" t="s">
        <v>251</v>
      </c>
      <c r="D606" s="540" t="s">
        <v>252</v>
      </c>
      <c r="E606" s="547">
        <v>2012</v>
      </c>
      <c r="F606" s="532" t="s">
        <v>150</v>
      </c>
      <c r="G606" s="523" t="s">
        <v>150</v>
      </c>
      <c r="H606" s="523" t="s">
        <v>150</v>
      </c>
      <c r="I606" s="523" t="s">
        <v>150</v>
      </c>
      <c r="J606" s="523" t="s">
        <v>150</v>
      </c>
      <c r="K606" s="523" t="s">
        <v>150</v>
      </c>
      <c r="L606" s="523" t="s">
        <v>150</v>
      </c>
      <c r="M606" s="523" t="s">
        <v>150</v>
      </c>
      <c r="N606" s="525" t="s">
        <v>150</v>
      </c>
      <c r="O606" s="526" t="s">
        <v>150</v>
      </c>
      <c r="P606" s="524" t="s">
        <v>150</v>
      </c>
      <c r="Q606" s="2"/>
    </row>
    <row r="607" spans="1:17" ht="14.25" customHeight="1">
      <c r="A607" s="2"/>
      <c r="B607" s="539" t="s">
        <v>64</v>
      </c>
      <c r="C607" s="540" t="s">
        <v>251</v>
      </c>
      <c r="D607" s="540" t="s">
        <v>252</v>
      </c>
      <c r="E607" s="547">
        <v>2013</v>
      </c>
      <c r="F607" s="532" t="s">
        <v>150</v>
      </c>
      <c r="G607" s="523" t="s">
        <v>150</v>
      </c>
      <c r="H607" s="523" t="s">
        <v>150</v>
      </c>
      <c r="I607" s="523" t="s">
        <v>150</v>
      </c>
      <c r="J607" s="523" t="s">
        <v>150</v>
      </c>
      <c r="K607" s="523" t="s">
        <v>150</v>
      </c>
      <c r="L607" s="523" t="s">
        <v>150</v>
      </c>
      <c r="M607" s="523" t="s">
        <v>150</v>
      </c>
      <c r="N607" s="525" t="s">
        <v>150</v>
      </c>
      <c r="O607" s="526" t="s">
        <v>150</v>
      </c>
      <c r="P607" s="524" t="s">
        <v>150</v>
      </c>
      <c r="Q607" s="2"/>
    </row>
    <row r="608" spans="1:17" ht="14.25" customHeight="1">
      <c r="A608" s="2"/>
      <c r="B608" s="519" t="s">
        <v>64</v>
      </c>
      <c r="C608" s="520" t="s">
        <v>251</v>
      </c>
      <c r="D608" s="520" t="s">
        <v>252</v>
      </c>
      <c r="E608" s="545">
        <v>2014</v>
      </c>
      <c r="F608" s="532" t="s">
        <v>150</v>
      </c>
      <c r="G608" s="523" t="s">
        <v>150</v>
      </c>
      <c r="H608" s="523" t="s">
        <v>150</v>
      </c>
      <c r="I608" s="523" t="s">
        <v>150</v>
      </c>
      <c r="J608" s="523" t="s">
        <v>150</v>
      </c>
      <c r="K608" s="523" t="s">
        <v>150</v>
      </c>
      <c r="L608" s="523" t="s">
        <v>150</v>
      </c>
      <c r="M608" s="523" t="s">
        <v>150</v>
      </c>
      <c r="N608" s="525" t="s">
        <v>150</v>
      </c>
      <c r="O608" s="526" t="s">
        <v>150</v>
      </c>
      <c r="P608" s="524" t="s">
        <v>150</v>
      </c>
      <c r="Q608" s="2"/>
    </row>
    <row r="609" spans="1:17" ht="14.25" customHeight="1">
      <c r="A609" s="2"/>
      <c r="B609" s="539" t="s">
        <v>64</v>
      </c>
      <c r="C609" s="540" t="s">
        <v>251</v>
      </c>
      <c r="D609" s="540" t="s">
        <v>252</v>
      </c>
      <c r="E609" s="547">
        <v>2015</v>
      </c>
      <c r="F609" s="532" t="s">
        <v>150</v>
      </c>
      <c r="G609" s="523" t="s">
        <v>150</v>
      </c>
      <c r="H609" s="523" t="s">
        <v>150</v>
      </c>
      <c r="I609" s="523" t="s">
        <v>150</v>
      </c>
      <c r="J609" s="523" t="s">
        <v>150</v>
      </c>
      <c r="K609" s="523" t="s">
        <v>150</v>
      </c>
      <c r="L609" s="523" t="s">
        <v>150</v>
      </c>
      <c r="M609" s="523" t="s">
        <v>150</v>
      </c>
      <c r="N609" s="525" t="s">
        <v>150</v>
      </c>
      <c r="O609" s="526" t="s">
        <v>150</v>
      </c>
      <c r="P609" s="524" t="s">
        <v>150</v>
      </c>
      <c r="Q609" s="2"/>
    </row>
    <row r="610" spans="1:17" ht="14.25" customHeight="1">
      <c r="A610" s="2"/>
      <c r="B610" s="539" t="s">
        <v>64</v>
      </c>
      <c r="C610" s="540" t="s">
        <v>251</v>
      </c>
      <c r="D610" s="540" t="s">
        <v>252</v>
      </c>
      <c r="E610" s="547">
        <v>2016</v>
      </c>
      <c r="F610" s="532" t="s">
        <v>150</v>
      </c>
      <c r="G610" s="523" t="s">
        <v>150</v>
      </c>
      <c r="H610" s="523" t="s">
        <v>150</v>
      </c>
      <c r="I610" s="523" t="s">
        <v>150</v>
      </c>
      <c r="J610" s="523" t="s">
        <v>150</v>
      </c>
      <c r="K610" s="523" t="s">
        <v>150</v>
      </c>
      <c r="L610" s="523" t="s">
        <v>150</v>
      </c>
      <c r="M610" s="523" t="s">
        <v>150</v>
      </c>
      <c r="N610" s="525" t="s">
        <v>150</v>
      </c>
      <c r="O610" s="526" t="s">
        <v>150</v>
      </c>
      <c r="P610" s="524" t="s">
        <v>150</v>
      </c>
      <c r="Q610" s="2"/>
    </row>
    <row r="611" spans="1:17" ht="14.25" customHeight="1">
      <c r="A611" s="2"/>
      <c r="B611" s="539" t="s">
        <v>64</v>
      </c>
      <c r="C611" s="540" t="s">
        <v>251</v>
      </c>
      <c r="D611" s="540" t="s">
        <v>252</v>
      </c>
      <c r="E611" s="547">
        <v>2017</v>
      </c>
      <c r="F611" s="532" t="s">
        <v>150</v>
      </c>
      <c r="G611" s="523" t="s">
        <v>150</v>
      </c>
      <c r="H611" s="523" t="s">
        <v>150</v>
      </c>
      <c r="I611" s="523" t="s">
        <v>150</v>
      </c>
      <c r="J611" s="523" t="s">
        <v>150</v>
      </c>
      <c r="K611" s="523" t="s">
        <v>150</v>
      </c>
      <c r="L611" s="523" t="s">
        <v>150</v>
      </c>
      <c r="M611" s="523" t="s">
        <v>150</v>
      </c>
      <c r="N611" s="525" t="s">
        <v>150</v>
      </c>
      <c r="O611" s="526" t="s">
        <v>150</v>
      </c>
      <c r="P611" s="524" t="s">
        <v>150</v>
      </c>
      <c r="Q611" s="2"/>
    </row>
    <row r="612" spans="1:17" ht="14.25" customHeight="1">
      <c r="A612" s="2"/>
      <c r="B612" s="539" t="s">
        <v>64</v>
      </c>
      <c r="C612" s="540" t="s">
        <v>251</v>
      </c>
      <c r="D612" s="540" t="s">
        <v>252</v>
      </c>
      <c r="E612" s="547">
        <v>2018</v>
      </c>
      <c r="F612" s="532">
        <v>0.581</v>
      </c>
      <c r="G612" s="523">
        <v>0</v>
      </c>
      <c r="H612" s="523" t="s">
        <v>180</v>
      </c>
      <c r="I612" s="523">
        <v>0</v>
      </c>
      <c r="J612" s="523">
        <v>0.226</v>
      </c>
      <c r="K612" s="523" t="s">
        <v>180</v>
      </c>
      <c r="L612" s="523" t="s">
        <v>180</v>
      </c>
      <c r="M612" s="523">
        <v>0</v>
      </c>
      <c r="N612" s="525" t="s">
        <v>180</v>
      </c>
      <c r="O612" s="526" t="s">
        <v>180</v>
      </c>
      <c r="P612" s="524">
        <v>31</v>
      </c>
      <c r="Q612" s="2"/>
    </row>
    <row r="613" spans="1:17" ht="14.25" customHeight="1">
      <c r="A613" s="2"/>
      <c r="B613" s="539" t="s">
        <v>64</v>
      </c>
      <c r="C613" s="540" t="s">
        <v>251</v>
      </c>
      <c r="D613" s="540" t="s">
        <v>252</v>
      </c>
      <c r="E613" s="547">
        <v>2019</v>
      </c>
      <c r="F613" s="532">
        <v>0.45161290322580644</v>
      </c>
      <c r="G613" s="523">
        <v>0</v>
      </c>
      <c r="H613" s="523" t="s">
        <v>180</v>
      </c>
      <c r="I613" s="523">
        <v>0</v>
      </c>
      <c r="J613" s="523">
        <v>0.41935483870967744</v>
      </c>
      <c r="K613" s="523" t="s">
        <v>180</v>
      </c>
      <c r="L613" s="523">
        <v>0</v>
      </c>
      <c r="M613" s="523">
        <v>0</v>
      </c>
      <c r="N613" s="525" t="s">
        <v>180</v>
      </c>
      <c r="O613" s="526">
        <v>0.41935483870967744</v>
      </c>
      <c r="P613" s="524">
        <v>31</v>
      </c>
      <c r="Q613" s="2"/>
    </row>
    <row r="614" spans="1:17" ht="14.25" customHeight="1">
      <c r="A614" s="2"/>
      <c r="B614" s="539" t="s">
        <v>64</v>
      </c>
      <c r="C614" s="540" t="s">
        <v>251</v>
      </c>
      <c r="D614" s="540" t="s">
        <v>252</v>
      </c>
      <c r="E614" s="547">
        <v>2020</v>
      </c>
      <c r="F614" s="532">
        <v>0.4722222222222222</v>
      </c>
      <c r="G614" s="523" t="s">
        <v>180</v>
      </c>
      <c r="H614" s="523">
        <v>0</v>
      </c>
      <c r="I614" s="523">
        <v>0</v>
      </c>
      <c r="J614" s="523">
        <v>0.3888888888888889</v>
      </c>
      <c r="K614" s="523">
        <v>0</v>
      </c>
      <c r="L614" s="523" t="s">
        <v>180</v>
      </c>
      <c r="M614" s="523">
        <v>0</v>
      </c>
      <c r="N614" s="525" t="s">
        <v>180</v>
      </c>
      <c r="O614" s="526" t="s">
        <v>180</v>
      </c>
      <c r="P614" s="524">
        <v>36</v>
      </c>
      <c r="Q614" s="2"/>
    </row>
    <row r="615" spans="1:17" ht="14.25" customHeight="1">
      <c r="A615" s="2"/>
      <c r="B615" s="548" t="s">
        <v>64</v>
      </c>
      <c r="C615" s="549" t="s">
        <v>251</v>
      </c>
      <c r="D615" s="549" t="s">
        <v>252</v>
      </c>
      <c r="E615" s="550">
        <v>2021</v>
      </c>
      <c r="F615" s="551">
        <v>0.50</v>
      </c>
      <c r="G615" s="537" t="s">
        <v>180</v>
      </c>
      <c r="H615" s="537">
        <v>0</v>
      </c>
      <c r="I615" s="537">
        <v>0</v>
      </c>
      <c r="J615" s="537">
        <v>0.3181818181818182</v>
      </c>
      <c r="K615" s="537">
        <v>0</v>
      </c>
      <c r="L615" s="537">
        <v>0</v>
      </c>
      <c r="M615" s="537" t="s">
        <v>180</v>
      </c>
      <c r="N615" s="525" t="s">
        <v>180</v>
      </c>
      <c r="O615" s="526">
        <v>0.3181818181818182</v>
      </c>
      <c r="P615" s="538">
        <v>22</v>
      </c>
      <c r="Q615" s="2"/>
    </row>
    <row r="616" spans="1:17" ht="14.25" customHeight="1">
      <c r="A616" s="2"/>
      <c r="B616" s="519" t="s">
        <v>64</v>
      </c>
      <c r="C616" s="520" t="s">
        <v>251</v>
      </c>
      <c r="D616" s="520" t="s">
        <v>252</v>
      </c>
      <c r="E616" s="521">
        <v>2022</v>
      </c>
      <c r="F616" s="522">
        <v>0.4583333333333333</v>
      </c>
      <c r="G616" s="523" t="s">
        <v>180</v>
      </c>
      <c r="H616" s="523">
        <v>0</v>
      </c>
      <c r="I616" s="523">
        <v>0</v>
      </c>
      <c r="J616" s="523">
        <v>0.375</v>
      </c>
      <c r="K616" s="523" t="s">
        <v>180</v>
      </c>
      <c r="L616" s="523">
        <v>0</v>
      </c>
      <c r="M616" s="523">
        <v>0</v>
      </c>
      <c r="N616" s="525" t="s">
        <v>180</v>
      </c>
      <c r="O616" s="526">
        <v>0.375</v>
      </c>
      <c r="P616" s="524">
        <v>24</v>
      </c>
      <c r="Q616" s="2"/>
    </row>
    <row r="617" spans="1:17" ht="14.25" customHeight="1">
      <c r="A617" s="2"/>
      <c r="B617" s="519" t="s">
        <v>64</v>
      </c>
      <c r="C617" s="520" t="s">
        <v>251</v>
      </c>
      <c r="D617" s="520" t="s">
        <v>252</v>
      </c>
      <c r="E617" s="521">
        <v>2023</v>
      </c>
      <c r="F617" s="522" t="s">
        <v>150</v>
      </c>
      <c r="G617" s="523" t="s">
        <v>150</v>
      </c>
      <c r="H617" s="523" t="s">
        <v>150</v>
      </c>
      <c r="I617" s="523" t="s">
        <v>150</v>
      </c>
      <c r="J617" s="523" t="s">
        <v>150</v>
      </c>
      <c r="K617" s="523" t="s">
        <v>150</v>
      </c>
      <c r="L617" s="523" t="s">
        <v>150</v>
      </c>
      <c r="M617" s="523" t="s">
        <v>150</v>
      </c>
      <c r="N617" s="525" t="s">
        <v>150</v>
      </c>
      <c r="O617" s="526" t="s">
        <v>150</v>
      </c>
      <c r="P617" s="524" t="s">
        <v>150</v>
      </c>
      <c r="Q617" s="2"/>
    </row>
    <row r="618" spans="1:17" ht="14.25" customHeight="1">
      <c r="A618" s="2"/>
      <c r="B618" s="519" t="s">
        <v>64</v>
      </c>
      <c r="C618" s="520" t="s">
        <v>251</v>
      </c>
      <c r="D618" s="520" t="s">
        <v>252</v>
      </c>
      <c r="E618" s="521">
        <v>2024</v>
      </c>
      <c r="F618" s="522">
        <v>0.50</v>
      </c>
      <c r="G618" s="523" t="s">
        <v>180</v>
      </c>
      <c r="H618" s="523">
        <v>0</v>
      </c>
      <c r="I618" s="523">
        <v>0</v>
      </c>
      <c r="J618" s="523">
        <v>0.39285714285714285</v>
      </c>
      <c r="K618" s="523">
        <v>0</v>
      </c>
      <c r="L618" s="523">
        <v>0</v>
      </c>
      <c r="M618" s="523" t="s">
        <v>180</v>
      </c>
      <c r="N618" s="525" t="s">
        <v>180</v>
      </c>
      <c r="O618" s="526">
        <v>0.39285714285714285</v>
      </c>
      <c r="P618" s="524">
        <v>28</v>
      </c>
      <c r="Q618" s="2"/>
    </row>
    <row r="619" spans="1:17" ht="14.25" customHeight="1">
      <c r="A619" s="2"/>
      <c r="B619" s="519" t="s">
        <v>64</v>
      </c>
      <c r="C619" s="520" t="s">
        <v>253</v>
      </c>
      <c r="D619" s="520" t="s">
        <v>254</v>
      </c>
      <c r="E619" s="521">
        <v>2009</v>
      </c>
      <c r="F619" s="522" t="s">
        <v>150</v>
      </c>
      <c r="G619" s="523" t="s">
        <v>150</v>
      </c>
      <c r="H619" s="523" t="s">
        <v>150</v>
      </c>
      <c r="I619" s="523" t="s">
        <v>150</v>
      </c>
      <c r="J619" s="523" t="s">
        <v>150</v>
      </c>
      <c r="K619" s="523" t="s">
        <v>150</v>
      </c>
      <c r="L619" s="523" t="s">
        <v>150</v>
      </c>
      <c r="M619" s="523" t="s">
        <v>150</v>
      </c>
      <c r="N619" s="525" t="s">
        <v>150</v>
      </c>
      <c r="O619" s="526" t="s">
        <v>150</v>
      </c>
      <c r="P619" s="524" t="s">
        <v>150</v>
      </c>
      <c r="Q619" s="2"/>
    </row>
    <row r="620" spans="1:17" ht="14.25" customHeight="1">
      <c r="A620" s="2"/>
      <c r="B620" s="519" t="s">
        <v>64</v>
      </c>
      <c r="C620" s="520" t="s">
        <v>253</v>
      </c>
      <c r="D620" s="520" t="s">
        <v>254</v>
      </c>
      <c r="E620" s="521">
        <v>2010</v>
      </c>
      <c r="F620" s="522" t="s">
        <v>150</v>
      </c>
      <c r="G620" s="523" t="s">
        <v>150</v>
      </c>
      <c r="H620" s="523" t="s">
        <v>150</v>
      </c>
      <c r="I620" s="523" t="s">
        <v>150</v>
      </c>
      <c r="J620" s="523" t="s">
        <v>150</v>
      </c>
      <c r="K620" s="523" t="s">
        <v>150</v>
      </c>
      <c r="L620" s="523" t="s">
        <v>150</v>
      </c>
      <c r="M620" s="523" t="s">
        <v>150</v>
      </c>
      <c r="N620" s="525" t="s">
        <v>150</v>
      </c>
      <c r="O620" s="526" t="s">
        <v>150</v>
      </c>
      <c r="P620" s="524" t="s">
        <v>150</v>
      </c>
      <c r="Q620" s="2"/>
    </row>
    <row r="621" spans="1:17" ht="14.25" customHeight="1">
      <c r="A621" s="2"/>
      <c r="B621" s="519" t="s">
        <v>64</v>
      </c>
      <c r="C621" s="520" t="s">
        <v>253</v>
      </c>
      <c r="D621" s="520" t="s">
        <v>254</v>
      </c>
      <c r="E621" s="521">
        <v>2011</v>
      </c>
      <c r="F621" s="522" t="s">
        <v>150</v>
      </c>
      <c r="G621" s="523" t="s">
        <v>150</v>
      </c>
      <c r="H621" s="523" t="s">
        <v>150</v>
      </c>
      <c r="I621" s="523" t="s">
        <v>150</v>
      </c>
      <c r="J621" s="523" t="s">
        <v>150</v>
      </c>
      <c r="K621" s="523" t="s">
        <v>150</v>
      </c>
      <c r="L621" s="523" t="s">
        <v>150</v>
      </c>
      <c r="M621" s="523" t="s">
        <v>150</v>
      </c>
      <c r="N621" s="525" t="s">
        <v>150</v>
      </c>
      <c r="O621" s="526" t="s">
        <v>150</v>
      </c>
      <c r="P621" s="524" t="s">
        <v>150</v>
      </c>
      <c r="Q621" s="2"/>
    </row>
    <row r="622" spans="1:17" ht="14.25" customHeight="1">
      <c r="A622" s="2"/>
      <c r="B622" s="519" t="s">
        <v>64</v>
      </c>
      <c r="C622" s="520" t="s">
        <v>253</v>
      </c>
      <c r="D622" s="520" t="s">
        <v>254</v>
      </c>
      <c r="E622" s="521">
        <v>2012</v>
      </c>
      <c r="F622" s="522" t="s">
        <v>150</v>
      </c>
      <c r="G622" s="523" t="s">
        <v>150</v>
      </c>
      <c r="H622" s="523" t="s">
        <v>150</v>
      </c>
      <c r="I622" s="523" t="s">
        <v>150</v>
      </c>
      <c r="J622" s="523" t="s">
        <v>150</v>
      </c>
      <c r="K622" s="523" t="s">
        <v>150</v>
      </c>
      <c r="L622" s="523" t="s">
        <v>150</v>
      </c>
      <c r="M622" s="523" t="s">
        <v>150</v>
      </c>
      <c r="N622" s="525" t="s">
        <v>150</v>
      </c>
      <c r="O622" s="526" t="s">
        <v>150</v>
      </c>
      <c r="P622" s="524" t="s">
        <v>150</v>
      </c>
      <c r="Q622" s="2"/>
    </row>
    <row r="623" spans="1:17" ht="14.25" customHeight="1">
      <c r="A623" s="2"/>
      <c r="B623" s="519" t="s">
        <v>64</v>
      </c>
      <c r="C623" s="520" t="s">
        <v>253</v>
      </c>
      <c r="D623" s="520" t="s">
        <v>254</v>
      </c>
      <c r="E623" s="521">
        <v>2013</v>
      </c>
      <c r="F623" s="522" t="s">
        <v>150</v>
      </c>
      <c r="G623" s="523" t="s">
        <v>150</v>
      </c>
      <c r="H623" s="523" t="s">
        <v>150</v>
      </c>
      <c r="I623" s="523" t="s">
        <v>150</v>
      </c>
      <c r="J623" s="523" t="s">
        <v>150</v>
      </c>
      <c r="K623" s="523" t="s">
        <v>150</v>
      </c>
      <c r="L623" s="523" t="s">
        <v>150</v>
      </c>
      <c r="M623" s="523" t="s">
        <v>150</v>
      </c>
      <c r="N623" s="525" t="s">
        <v>150</v>
      </c>
      <c r="O623" s="526" t="s">
        <v>150</v>
      </c>
      <c r="P623" s="524" t="s">
        <v>150</v>
      </c>
      <c r="Q623" s="2"/>
    </row>
    <row r="624" spans="1:17" ht="14.25" customHeight="1">
      <c r="A624" s="2"/>
      <c r="B624" s="519" t="s">
        <v>64</v>
      </c>
      <c r="C624" s="520" t="s">
        <v>253</v>
      </c>
      <c r="D624" s="520" t="s">
        <v>254</v>
      </c>
      <c r="E624" s="521">
        <v>2014</v>
      </c>
      <c r="F624" s="522" t="s">
        <v>150</v>
      </c>
      <c r="G624" s="523" t="s">
        <v>150</v>
      </c>
      <c r="H624" s="523" t="s">
        <v>150</v>
      </c>
      <c r="I624" s="523" t="s">
        <v>150</v>
      </c>
      <c r="J624" s="523" t="s">
        <v>150</v>
      </c>
      <c r="K624" s="523" t="s">
        <v>150</v>
      </c>
      <c r="L624" s="523" t="s">
        <v>150</v>
      </c>
      <c r="M624" s="523" t="s">
        <v>150</v>
      </c>
      <c r="N624" s="525" t="s">
        <v>150</v>
      </c>
      <c r="O624" s="526" t="s">
        <v>150</v>
      </c>
      <c r="P624" s="524" t="s">
        <v>150</v>
      </c>
      <c r="Q624" s="2"/>
    </row>
    <row r="625" spans="1:17" ht="14.25" customHeight="1">
      <c r="A625" s="2"/>
      <c r="B625" s="519" t="s">
        <v>64</v>
      </c>
      <c r="C625" s="520" t="s">
        <v>253</v>
      </c>
      <c r="D625" s="520" t="s">
        <v>254</v>
      </c>
      <c r="E625" s="521">
        <v>2015</v>
      </c>
      <c r="F625" s="522" t="s">
        <v>150</v>
      </c>
      <c r="G625" s="523" t="s">
        <v>150</v>
      </c>
      <c r="H625" s="523" t="s">
        <v>150</v>
      </c>
      <c r="I625" s="523" t="s">
        <v>150</v>
      </c>
      <c r="J625" s="523" t="s">
        <v>150</v>
      </c>
      <c r="K625" s="523" t="s">
        <v>150</v>
      </c>
      <c r="L625" s="523" t="s">
        <v>150</v>
      </c>
      <c r="M625" s="523" t="s">
        <v>150</v>
      </c>
      <c r="N625" s="525" t="s">
        <v>150</v>
      </c>
      <c r="O625" s="526" t="s">
        <v>150</v>
      </c>
      <c r="P625" s="524" t="s">
        <v>150</v>
      </c>
      <c r="Q625" s="2"/>
    </row>
    <row r="626" spans="1:17" ht="14.25" customHeight="1">
      <c r="A626" s="2"/>
      <c r="B626" s="519" t="s">
        <v>64</v>
      </c>
      <c r="C626" s="520" t="s">
        <v>253</v>
      </c>
      <c r="D626" s="520" t="s">
        <v>254</v>
      </c>
      <c r="E626" s="521">
        <v>2016</v>
      </c>
      <c r="F626" s="522" t="s">
        <v>150</v>
      </c>
      <c r="G626" s="523" t="s">
        <v>150</v>
      </c>
      <c r="H626" s="523" t="s">
        <v>150</v>
      </c>
      <c r="I626" s="523" t="s">
        <v>150</v>
      </c>
      <c r="J626" s="523" t="s">
        <v>150</v>
      </c>
      <c r="K626" s="523" t="s">
        <v>150</v>
      </c>
      <c r="L626" s="523" t="s">
        <v>150</v>
      </c>
      <c r="M626" s="523" t="s">
        <v>150</v>
      </c>
      <c r="N626" s="525" t="s">
        <v>150</v>
      </c>
      <c r="O626" s="526" t="s">
        <v>150</v>
      </c>
      <c r="P626" s="524" t="s">
        <v>150</v>
      </c>
      <c r="Q626" s="2"/>
    </row>
    <row r="627" spans="1:17" ht="14.25" customHeight="1">
      <c r="A627" s="2"/>
      <c r="B627" s="519" t="s">
        <v>64</v>
      </c>
      <c r="C627" s="520" t="s">
        <v>253</v>
      </c>
      <c r="D627" s="520" t="s">
        <v>254</v>
      </c>
      <c r="E627" s="521">
        <v>2017</v>
      </c>
      <c r="F627" s="522">
        <v>0.42857142857142855</v>
      </c>
      <c r="G627" s="523">
        <v>0</v>
      </c>
      <c r="H627" s="523">
        <v>0</v>
      </c>
      <c r="I627" s="523">
        <v>0</v>
      </c>
      <c r="J627" s="523">
        <v>0.5714285714285714</v>
      </c>
      <c r="K627" s="523">
        <v>0</v>
      </c>
      <c r="L627" s="523">
        <v>0</v>
      </c>
      <c r="M627" s="523">
        <v>0</v>
      </c>
      <c r="N627" s="525">
        <v>0.42857142857142855</v>
      </c>
      <c r="O627" s="526">
        <v>0.5714285714285714</v>
      </c>
      <c r="P627" s="524">
        <v>14</v>
      </c>
      <c r="Q627" s="2"/>
    </row>
    <row r="628" spans="1:17" ht="14.25" customHeight="1">
      <c r="A628" s="2"/>
      <c r="B628" s="519" t="s">
        <v>64</v>
      </c>
      <c r="C628" s="520" t="s">
        <v>253</v>
      </c>
      <c r="D628" s="520" t="s">
        <v>254</v>
      </c>
      <c r="E628" s="521">
        <v>2018</v>
      </c>
      <c r="F628" s="522" t="s">
        <v>150</v>
      </c>
      <c r="G628" s="523" t="s">
        <v>150</v>
      </c>
      <c r="H628" s="523" t="s">
        <v>150</v>
      </c>
      <c r="I628" s="523" t="s">
        <v>150</v>
      </c>
      <c r="J628" s="523" t="s">
        <v>150</v>
      </c>
      <c r="K628" s="523" t="s">
        <v>150</v>
      </c>
      <c r="L628" s="523" t="s">
        <v>150</v>
      </c>
      <c r="M628" s="523" t="s">
        <v>150</v>
      </c>
      <c r="N628" s="525" t="s">
        <v>150</v>
      </c>
      <c r="O628" s="526" t="s">
        <v>150</v>
      </c>
      <c r="P628" s="524" t="s">
        <v>150</v>
      </c>
      <c r="Q628" s="2"/>
    </row>
    <row r="629" spans="1:17" ht="14.25" customHeight="1">
      <c r="A629" s="2"/>
      <c r="B629" s="519" t="s">
        <v>64</v>
      </c>
      <c r="C629" s="520" t="s">
        <v>253</v>
      </c>
      <c r="D629" s="520" t="s">
        <v>254</v>
      </c>
      <c r="E629" s="521">
        <v>2019</v>
      </c>
      <c r="F629" s="522" t="s">
        <v>150</v>
      </c>
      <c r="G629" s="523" t="s">
        <v>150</v>
      </c>
      <c r="H629" s="523" t="s">
        <v>150</v>
      </c>
      <c r="I629" s="523" t="s">
        <v>150</v>
      </c>
      <c r="J629" s="523" t="s">
        <v>150</v>
      </c>
      <c r="K629" s="523" t="s">
        <v>150</v>
      </c>
      <c r="L629" s="523" t="s">
        <v>150</v>
      </c>
      <c r="M629" s="523" t="s">
        <v>150</v>
      </c>
      <c r="N629" s="525" t="s">
        <v>150</v>
      </c>
      <c r="O629" s="526" t="s">
        <v>150</v>
      </c>
      <c r="P629" s="524" t="s">
        <v>150</v>
      </c>
      <c r="Q629" s="2"/>
    </row>
    <row r="630" spans="1:17" ht="14.25" customHeight="1">
      <c r="A630" s="2"/>
      <c r="B630" s="519" t="s">
        <v>64</v>
      </c>
      <c r="C630" s="520" t="s">
        <v>253</v>
      </c>
      <c r="D630" s="520" t="s">
        <v>254</v>
      </c>
      <c r="E630" s="521">
        <v>2020</v>
      </c>
      <c r="F630" s="522" t="s">
        <v>150</v>
      </c>
      <c r="G630" s="523" t="s">
        <v>150</v>
      </c>
      <c r="H630" s="523" t="s">
        <v>150</v>
      </c>
      <c r="I630" s="523" t="s">
        <v>150</v>
      </c>
      <c r="J630" s="523" t="s">
        <v>150</v>
      </c>
      <c r="K630" s="523" t="s">
        <v>150</v>
      </c>
      <c r="L630" s="523" t="s">
        <v>150</v>
      </c>
      <c r="M630" s="523" t="s">
        <v>150</v>
      </c>
      <c r="N630" s="525" t="s">
        <v>150</v>
      </c>
      <c r="O630" s="526" t="s">
        <v>150</v>
      </c>
      <c r="P630" s="524" t="s">
        <v>150</v>
      </c>
      <c r="Q630" s="2"/>
    </row>
    <row r="631" spans="1:17" ht="14.25" customHeight="1">
      <c r="A631" s="2"/>
      <c r="B631" s="519" t="s">
        <v>64</v>
      </c>
      <c r="C631" s="520" t="s">
        <v>253</v>
      </c>
      <c r="D631" s="520" t="s">
        <v>254</v>
      </c>
      <c r="E631" s="521">
        <v>2021</v>
      </c>
      <c r="F631" s="522" t="s">
        <v>150</v>
      </c>
      <c r="G631" s="523" t="s">
        <v>150</v>
      </c>
      <c r="H631" s="523" t="s">
        <v>150</v>
      </c>
      <c r="I631" s="523" t="s">
        <v>150</v>
      </c>
      <c r="J631" s="523" t="s">
        <v>150</v>
      </c>
      <c r="K631" s="523" t="s">
        <v>150</v>
      </c>
      <c r="L631" s="523" t="s">
        <v>150</v>
      </c>
      <c r="M631" s="523" t="s">
        <v>150</v>
      </c>
      <c r="N631" s="525" t="s">
        <v>150</v>
      </c>
      <c r="O631" s="526" t="s">
        <v>150</v>
      </c>
      <c r="P631" s="524" t="s">
        <v>150</v>
      </c>
      <c r="Q631" s="2"/>
    </row>
    <row r="632" spans="1:17" ht="14.25" customHeight="1">
      <c r="A632" s="2"/>
      <c r="B632" s="519" t="s">
        <v>64</v>
      </c>
      <c r="C632" s="520" t="s">
        <v>253</v>
      </c>
      <c r="D632" s="520" t="s">
        <v>254</v>
      </c>
      <c r="E632" s="521">
        <v>2022</v>
      </c>
      <c r="F632" s="522" t="s">
        <v>150</v>
      </c>
      <c r="G632" s="523" t="s">
        <v>150</v>
      </c>
      <c r="H632" s="523" t="s">
        <v>150</v>
      </c>
      <c r="I632" s="523" t="s">
        <v>150</v>
      </c>
      <c r="J632" s="523" t="s">
        <v>150</v>
      </c>
      <c r="K632" s="523" t="s">
        <v>150</v>
      </c>
      <c r="L632" s="523" t="s">
        <v>150</v>
      </c>
      <c r="M632" s="523" t="s">
        <v>150</v>
      </c>
      <c r="N632" s="525" t="s">
        <v>150</v>
      </c>
      <c r="O632" s="526" t="s">
        <v>150</v>
      </c>
      <c r="P632" s="524" t="s">
        <v>150</v>
      </c>
      <c r="Q632" s="2"/>
    </row>
    <row r="633" spans="1:17" ht="14.25" customHeight="1">
      <c r="A633" s="2"/>
      <c r="B633" s="519" t="s">
        <v>64</v>
      </c>
      <c r="C633" s="520" t="s">
        <v>253</v>
      </c>
      <c r="D633" s="520" t="s">
        <v>254</v>
      </c>
      <c r="E633" s="521">
        <v>2023</v>
      </c>
      <c r="F633" s="522" t="s">
        <v>150</v>
      </c>
      <c r="G633" s="523" t="s">
        <v>150</v>
      </c>
      <c r="H633" s="523" t="s">
        <v>150</v>
      </c>
      <c r="I633" s="523" t="s">
        <v>150</v>
      </c>
      <c r="J633" s="523" t="s">
        <v>150</v>
      </c>
      <c r="K633" s="523" t="s">
        <v>150</v>
      </c>
      <c r="L633" s="523" t="s">
        <v>150</v>
      </c>
      <c r="M633" s="523" t="s">
        <v>150</v>
      </c>
      <c r="N633" s="525" t="s">
        <v>150</v>
      </c>
      <c r="O633" s="526" t="s">
        <v>150</v>
      </c>
      <c r="P633" s="524" t="s">
        <v>150</v>
      </c>
      <c r="Q633" s="2"/>
    </row>
    <row r="634" spans="1:17" ht="14.25" customHeight="1">
      <c r="A634" s="2"/>
      <c r="B634" s="519" t="s">
        <v>64</v>
      </c>
      <c r="C634" s="520" t="s">
        <v>253</v>
      </c>
      <c r="D634" s="520" t="s">
        <v>254</v>
      </c>
      <c r="E634" s="521">
        <v>2024</v>
      </c>
      <c r="F634" s="522" t="s">
        <v>150</v>
      </c>
      <c r="G634" s="523" t="s">
        <v>150</v>
      </c>
      <c r="H634" s="523" t="s">
        <v>150</v>
      </c>
      <c r="I634" s="523" t="s">
        <v>150</v>
      </c>
      <c r="J634" s="523" t="s">
        <v>150</v>
      </c>
      <c r="K634" s="523" t="s">
        <v>150</v>
      </c>
      <c r="L634" s="523" t="s">
        <v>150</v>
      </c>
      <c r="M634" s="523" t="s">
        <v>150</v>
      </c>
      <c r="N634" s="525" t="s">
        <v>150</v>
      </c>
      <c r="O634" s="526" t="s">
        <v>150</v>
      </c>
      <c r="P634" s="524" t="s">
        <v>150</v>
      </c>
      <c r="Q634" s="2"/>
    </row>
    <row r="635" spans="1:17" ht="14.25" customHeight="1">
      <c r="A635" s="2"/>
      <c r="B635" s="519" t="s">
        <v>64</v>
      </c>
      <c r="C635" s="520" t="s">
        <v>255</v>
      </c>
      <c r="D635" s="520" t="s">
        <v>256</v>
      </c>
      <c r="E635" s="521">
        <v>2009</v>
      </c>
      <c r="F635" s="522" t="s">
        <v>150</v>
      </c>
      <c r="G635" s="523" t="s">
        <v>150</v>
      </c>
      <c r="H635" s="523" t="s">
        <v>150</v>
      </c>
      <c r="I635" s="523" t="s">
        <v>150</v>
      </c>
      <c r="J635" s="523" t="s">
        <v>150</v>
      </c>
      <c r="K635" s="523" t="s">
        <v>150</v>
      </c>
      <c r="L635" s="523" t="s">
        <v>150</v>
      </c>
      <c r="M635" s="523" t="s">
        <v>150</v>
      </c>
      <c r="N635" s="525" t="s">
        <v>150</v>
      </c>
      <c r="O635" s="526" t="s">
        <v>150</v>
      </c>
      <c r="P635" s="524" t="s">
        <v>150</v>
      </c>
      <c r="Q635" s="2"/>
    </row>
    <row r="636" spans="1:17" ht="14.25" customHeight="1">
      <c r="A636" s="2"/>
      <c r="B636" s="519" t="s">
        <v>64</v>
      </c>
      <c r="C636" s="520" t="s">
        <v>255</v>
      </c>
      <c r="D636" s="520" t="s">
        <v>256</v>
      </c>
      <c r="E636" s="521">
        <v>2010</v>
      </c>
      <c r="F636" s="522" t="s">
        <v>150</v>
      </c>
      <c r="G636" s="523" t="s">
        <v>150</v>
      </c>
      <c r="H636" s="523" t="s">
        <v>150</v>
      </c>
      <c r="I636" s="523" t="s">
        <v>150</v>
      </c>
      <c r="J636" s="523" t="s">
        <v>150</v>
      </c>
      <c r="K636" s="523" t="s">
        <v>150</v>
      </c>
      <c r="L636" s="523" t="s">
        <v>150</v>
      </c>
      <c r="M636" s="523" t="s">
        <v>150</v>
      </c>
      <c r="N636" s="525" t="s">
        <v>150</v>
      </c>
      <c r="O636" s="526" t="s">
        <v>150</v>
      </c>
      <c r="P636" s="524" t="s">
        <v>150</v>
      </c>
      <c r="Q636" s="2"/>
    </row>
    <row r="637" spans="1:17" ht="14.25" customHeight="1">
      <c r="A637" s="2"/>
      <c r="B637" s="519" t="s">
        <v>64</v>
      </c>
      <c r="C637" s="520" t="s">
        <v>255</v>
      </c>
      <c r="D637" s="520" t="s">
        <v>256</v>
      </c>
      <c r="E637" s="521">
        <v>2011</v>
      </c>
      <c r="F637" s="522" t="s">
        <v>150</v>
      </c>
      <c r="G637" s="523" t="s">
        <v>150</v>
      </c>
      <c r="H637" s="523" t="s">
        <v>150</v>
      </c>
      <c r="I637" s="523" t="s">
        <v>150</v>
      </c>
      <c r="J637" s="523" t="s">
        <v>150</v>
      </c>
      <c r="K637" s="523" t="s">
        <v>150</v>
      </c>
      <c r="L637" s="523" t="s">
        <v>150</v>
      </c>
      <c r="M637" s="523" t="s">
        <v>150</v>
      </c>
      <c r="N637" s="525" t="s">
        <v>150</v>
      </c>
      <c r="O637" s="526" t="s">
        <v>150</v>
      </c>
      <c r="P637" s="524" t="s">
        <v>150</v>
      </c>
      <c r="Q637" s="2"/>
    </row>
    <row r="638" spans="1:17" ht="14.25" customHeight="1">
      <c r="A638" s="2"/>
      <c r="B638" s="519" t="s">
        <v>64</v>
      </c>
      <c r="C638" s="520" t="s">
        <v>255</v>
      </c>
      <c r="D638" s="520" t="s">
        <v>256</v>
      </c>
      <c r="E638" s="521">
        <v>2012</v>
      </c>
      <c r="F638" s="522" t="s">
        <v>150</v>
      </c>
      <c r="G638" s="523" t="s">
        <v>150</v>
      </c>
      <c r="H638" s="523" t="s">
        <v>150</v>
      </c>
      <c r="I638" s="523" t="s">
        <v>150</v>
      </c>
      <c r="J638" s="523" t="s">
        <v>150</v>
      </c>
      <c r="K638" s="523" t="s">
        <v>150</v>
      </c>
      <c r="L638" s="523" t="s">
        <v>150</v>
      </c>
      <c r="M638" s="523" t="s">
        <v>150</v>
      </c>
      <c r="N638" s="525" t="s">
        <v>150</v>
      </c>
      <c r="O638" s="526" t="s">
        <v>150</v>
      </c>
      <c r="P638" s="524" t="s">
        <v>150</v>
      </c>
      <c r="Q638" s="2"/>
    </row>
    <row r="639" spans="1:17" ht="14.25" customHeight="1">
      <c r="A639" s="2"/>
      <c r="B639" s="519" t="s">
        <v>64</v>
      </c>
      <c r="C639" s="520" t="s">
        <v>255</v>
      </c>
      <c r="D639" s="520" t="s">
        <v>256</v>
      </c>
      <c r="E639" s="521">
        <v>2013</v>
      </c>
      <c r="F639" s="522" t="s">
        <v>150</v>
      </c>
      <c r="G639" s="523" t="s">
        <v>150</v>
      </c>
      <c r="H639" s="523" t="s">
        <v>150</v>
      </c>
      <c r="I639" s="523" t="s">
        <v>150</v>
      </c>
      <c r="J639" s="523" t="s">
        <v>150</v>
      </c>
      <c r="K639" s="523" t="s">
        <v>150</v>
      </c>
      <c r="L639" s="523" t="s">
        <v>150</v>
      </c>
      <c r="M639" s="523" t="s">
        <v>150</v>
      </c>
      <c r="N639" s="525" t="s">
        <v>150</v>
      </c>
      <c r="O639" s="526" t="s">
        <v>150</v>
      </c>
      <c r="P639" s="524" t="s">
        <v>150</v>
      </c>
      <c r="Q639" s="2"/>
    </row>
    <row r="640" spans="1:17" ht="14.25" customHeight="1">
      <c r="A640" s="2"/>
      <c r="B640" s="519" t="s">
        <v>64</v>
      </c>
      <c r="C640" s="520" t="s">
        <v>255</v>
      </c>
      <c r="D640" s="520" t="s">
        <v>256</v>
      </c>
      <c r="E640" s="521">
        <v>2014</v>
      </c>
      <c r="F640" s="522" t="s">
        <v>150</v>
      </c>
      <c r="G640" s="523" t="s">
        <v>150</v>
      </c>
      <c r="H640" s="523" t="s">
        <v>150</v>
      </c>
      <c r="I640" s="523" t="s">
        <v>150</v>
      </c>
      <c r="J640" s="523" t="s">
        <v>150</v>
      </c>
      <c r="K640" s="523" t="s">
        <v>150</v>
      </c>
      <c r="L640" s="523" t="s">
        <v>150</v>
      </c>
      <c r="M640" s="523" t="s">
        <v>150</v>
      </c>
      <c r="N640" s="525" t="s">
        <v>150</v>
      </c>
      <c r="O640" s="526" t="s">
        <v>150</v>
      </c>
      <c r="P640" s="524" t="s">
        <v>150</v>
      </c>
      <c r="Q640" s="2"/>
    </row>
    <row r="641" spans="1:17" ht="14.25" customHeight="1">
      <c r="A641" s="2"/>
      <c r="B641" s="519" t="s">
        <v>64</v>
      </c>
      <c r="C641" s="520" t="s">
        <v>255</v>
      </c>
      <c r="D641" s="520" t="s">
        <v>256</v>
      </c>
      <c r="E641" s="521">
        <v>2015</v>
      </c>
      <c r="F641" s="522" t="s">
        <v>150</v>
      </c>
      <c r="G641" s="523" t="s">
        <v>150</v>
      </c>
      <c r="H641" s="523" t="s">
        <v>150</v>
      </c>
      <c r="I641" s="523" t="s">
        <v>150</v>
      </c>
      <c r="J641" s="523" t="s">
        <v>150</v>
      </c>
      <c r="K641" s="523" t="s">
        <v>150</v>
      </c>
      <c r="L641" s="523" t="s">
        <v>150</v>
      </c>
      <c r="M641" s="523" t="s">
        <v>150</v>
      </c>
      <c r="N641" s="525" t="s">
        <v>150</v>
      </c>
      <c r="O641" s="526" t="s">
        <v>150</v>
      </c>
      <c r="P641" s="524" t="s">
        <v>150</v>
      </c>
      <c r="Q641" s="2"/>
    </row>
    <row r="642" spans="1:17" ht="14.25" customHeight="1">
      <c r="A642" s="2"/>
      <c r="B642" s="519" t="s">
        <v>64</v>
      </c>
      <c r="C642" s="520" t="s">
        <v>255</v>
      </c>
      <c r="D642" s="520" t="s">
        <v>256</v>
      </c>
      <c r="E642" s="521">
        <v>2016</v>
      </c>
      <c r="F642" s="522" t="s">
        <v>150</v>
      </c>
      <c r="G642" s="523" t="s">
        <v>150</v>
      </c>
      <c r="H642" s="523" t="s">
        <v>150</v>
      </c>
      <c r="I642" s="523" t="s">
        <v>150</v>
      </c>
      <c r="J642" s="523" t="s">
        <v>150</v>
      </c>
      <c r="K642" s="523" t="s">
        <v>150</v>
      </c>
      <c r="L642" s="523" t="s">
        <v>150</v>
      </c>
      <c r="M642" s="523" t="s">
        <v>150</v>
      </c>
      <c r="N642" s="525" t="s">
        <v>150</v>
      </c>
      <c r="O642" s="526" t="s">
        <v>150</v>
      </c>
      <c r="P642" s="524" t="s">
        <v>150</v>
      </c>
      <c r="Q642" s="2"/>
    </row>
    <row r="643" spans="1:17" ht="14.25" customHeight="1">
      <c r="A643" s="2"/>
      <c r="B643" s="519" t="s">
        <v>64</v>
      </c>
      <c r="C643" s="520" t="s">
        <v>255</v>
      </c>
      <c r="D643" s="520" t="s">
        <v>256</v>
      </c>
      <c r="E643" s="521">
        <v>2017</v>
      </c>
      <c r="F643" s="522" t="s">
        <v>150</v>
      </c>
      <c r="G643" s="523" t="s">
        <v>150</v>
      </c>
      <c r="H643" s="523" t="s">
        <v>150</v>
      </c>
      <c r="I643" s="523" t="s">
        <v>150</v>
      </c>
      <c r="J643" s="523" t="s">
        <v>150</v>
      </c>
      <c r="K643" s="523" t="s">
        <v>150</v>
      </c>
      <c r="L643" s="523" t="s">
        <v>150</v>
      </c>
      <c r="M643" s="523" t="s">
        <v>150</v>
      </c>
      <c r="N643" s="525" t="s">
        <v>150</v>
      </c>
      <c r="O643" s="526" t="s">
        <v>150</v>
      </c>
      <c r="P643" s="524" t="s">
        <v>150</v>
      </c>
      <c r="Q643" s="2"/>
    </row>
    <row r="644" spans="1:17" ht="14.25" customHeight="1">
      <c r="A644" s="2"/>
      <c r="B644" s="519" t="s">
        <v>64</v>
      </c>
      <c r="C644" s="520" t="s">
        <v>255</v>
      </c>
      <c r="D644" s="520" t="s">
        <v>256</v>
      </c>
      <c r="E644" s="521">
        <v>2018</v>
      </c>
      <c r="F644" s="522">
        <v>0.062</v>
      </c>
      <c r="G644" s="523" t="s">
        <v>180</v>
      </c>
      <c r="H644" s="523" t="s">
        <v>180</v>
      </c>
      <c r="I644" s="523">
        <v>0</v>
      </c>
      <c r="J644" s="523">
        <v>0.901</v>
      </c>
      <c r="K644" s="523" t="s">
        <v>180</v>
      </c>
      <c r="L644" s="523">
        <v>0</v>
      </c>
      <c r="M644" s="523">
        <v>0</v>
      </c>
      <c r="N644" s="525" t="s">
        <v>180</v>
      </c>
      <c r="O644" s="526">
        <v>0.901</v>
      </c>
      <c r="P644" s="524">
        <v>81</v>
      </c>
      <c r="Q644" s="2"/>
    </row>
    <row r="645" spans="1:17" ht="14.25" customHeight="1">
      <c r="A645" s="2"/>
      <c r="B645" s="519" t="s">
        <v>64</v>
      </c>
      <c r="C645" s="520" t="s">
        <v>255</v>
      </c>
      <c r="D645" s="520" t="s">
        <v>256</v>
      </c>
      <c r="E645" s="521">
        <v>2019</v>
      </c>
      <c r="F645" s="522" t="s">
        <v>150</v>
      </c>
      <c r="G645" s="523" t="s">
        <v>150</v>
      </c>
      <c r="H645" s="523" t="s">
        <v>150</v>
      </c>
      <c r="I645" s="523" t="s">
        <v>150</v>
      </c>
      <c r="J645" s="523" t="s">
        <v>150</v>
      </c>
      <c r="K645" s="523" t="s">
        <v>150</v>
      </c>
      <c r="L645" s="523" t="s">
        <v>150</v>
      </c>
      <c r="M645" s="523" t="s">
        <v>150</v>
      </c>
      <c r="N645" s="525" t="s">
        <v>150</v>
      </c>
      <c r="O645" s="526" t="s">
        <v>150</v>
      </c>
      <c r="P645" s="524" t="s">
        <v>150</v>
      </c>
      <c r="Q645" s="2"/>
    </row>
    <row r="646" spans="1:17" ht="14.25" customHeight="1">
      <c r="A646" s="2"/>
      <c r="B646" s="519" t="s">
        <v>64</v>
      </c>
      <c r="C646" s="520" t="s">
        <v>255</v>
      </c>
      <c r="D646" s="520" t="s">
        <v>256</v>
      </c>
      <c r="E646" s="521">
        <v>2020</v>
      </c>
      <c r="F646" s="522" t="s">
        <v>150</v>
      </c>
      <c r="G646" s="523" t="s">
        <v>150</v>
      </c>
      <c r="H646" s="523" t="s">
        <v>150</v>
      </c>
      <c r="I646" s="523" t="s">
        <v>150</v>
      </c>
      <c r="J646" s="523" t="s">
        <v>150</v>
      </c>
      <c r="K646" s="523" t="s">
        <v>150</v>
      </c>
      <c r="L646" s="523" t="s">
        <v>150</v>
      </c>
      <c r="M646" s="523" t="s">
        <v>150</v>
      </c>
      <c r="N646" s="525" t="s">
        <v>150</v>
      </c>
      <c r="O646" s="526" t="s">
        <v>150</v>
      </c>
      <c r="P646" s="524" t="s">
        <v>150</v>
      </c>
      <c r="Q646" s="2"/>
    </row>
    <row r="647" spans="1:17" ht="14.25" customHeight="1">
      <c r="A647" s="2"/>
      <c r="B647" s="519" t="s">
        <v>64</v>
      </c>
      <c r="C647" s="520" t="s">
        <v>255</v>
      </c>
      <c r="D647" s="520" t="s">
        <v>256</v>
      </c>
      <c r="E647" s="521">
        <v>2021</v>
      </c>
      <c r="F647" s="522" t="s">
        <v>150</v>
      </c>
      <c r="G647" s="523" t="s">
        <v>150</v>
      </c>
      <c r="H647" s="523" t="s">
        <v>150</v>
      </c>
      <c r="I647" s="523" t="s">
        <v>150</v>
      </c>
      <c r="J647" s="523" t="s">
        <v>150</v>
      </c>
      <c r="K647" s="523" t="s">
        <v>150</v>
      </c>
      <c r="L647" s="523" t="s">
        <v>150</v>
      </c>
      <c r="M647" s="523" t="s">
        <v>150</v>
      </c>
      <c r="N647" s="525" t="s">
        <v>150</v>
      </c>
      <c r="O647" s="526" t="s">
        <v>150</v>
      </c>
      <c r="P647" s="524" t="s">
        <v>150</v>
      </c>
      <c r="Q647" s="2"/>
    </row>
    <row r="648" spans="1:17" ht="14.25" customHeight="1">
      <c r="A648" s="2"/>
      <c r="B648" s="519" t="s">
        <v>64</v>
      </c>
      <c r="C648" s="520" t="s">
        <v>255</v>
      </c>
      <c r="D648" s="520" t="s">
        <v>256</v>
      </c>
      <c r="E648" s="521">
        <v>2022</v>
      </c>
      <c r="F648" s="522" t="s">
        <v>150</v>
      </c>
      <c r="G648" s="523" t="s">
        <v>150</v>
      </c>
      <c r="H648" s="523" t="s">
        <v>150</v>
      </c>
      <c r="I648" s="523" t="s">
        <v>150</v>
      </c>
      <c r="J648" s="523" t="s">
        <v>150</v>
      </c>
      <c r="K648" s="523" t="s">
        <v>150</v>
      </c>
      <c r="L648" s="523" t="s">
        <v>150</v>
      </c>
      <c r="M648" s="523" t="s">
        <v>150</v>
      </c>
      <c r="N648" s="525" t="s">
        <v>150</v>
      </c>
      <c r="O648" s="526" t="s">
        <v>150</v>
      </c>
      <c r="P648" s="524" t="s">
        <v>150</v>
      </c>
      <c r="Q648" s="2"/>
    </row>
    <row r="649" spans="1:17" ht="14.25" customHeight="1">
      <c r="A649" s="2"/>
      <c r="B649" s="519" t="s">
        <v>64</v>
      </c>
      <c r="C649" s="520" t="s">
        <v>255</v>
      </c>
      <c r="D649" s="520" t="s">
        <v>256</v>
      </c>
      <c r="E649" s="521">
        <v>2023</v>
      </c>
      <c r="F649" s="522" t="s">
        <v>150</v>
      </c>
      <c r="G649" s="523" t="s">
        <v>150</v>
      </c>
      <c r="H649" s="523" t="s">
        <v>150</v>
      </c>
      <c r="I649" s="523" t="s">
        <v>150</v>
      </c>
      <c r="J649" s="523" t="s">
        <v>150</v>
      </c>
      <c r="K649" s="523" t="s">
        <v>150</v>
      </c>
      <c r="L649" s="523" t="s">
        <v>150</v>
      </c>
      <c r="M649" s="523" t="s">
        <v>150</v>
      </c>
      <c r="N649" s="525" t="s">
        <v>150</v>
      </c>
      <c r="O649" s="526" t="s">
        <v>150</v>
      </c>
      <c r="P649" s="524" t="s">
        <v>150</v>
      </c>
      <c r="Q649" s="2"/>
    </row>
    <row r="650" spans="1:17" ht="14.25" customHeight="1">
      <c r="A650" s="2"/>
      <c r="B650" s="519" t="s">
        <v>64</v>
      </c>
      <c r="C650" s="520" t="s">
        <v>255</v>
      </c>
      <c r="D650" s="520" t="s">
        <v>256</v>
      </c>
      <c r="E650" s="521">
        <v>2024</v>
      </c>
      <c r="F650" s="522" t="s">
        <v>150</v>
      </c>
      <c r="G650" s="523" t="s">
        <v>150</v>
      </c>
      <c r="H650" s="523" t="s">
        <v>150</v>
      </c>
      <c r="I650" s="523" t="s">
        <v>150</v>
      </c>
      <c r="J650" s="523" t="s">
        <v>150</v>
      </c>
      <c r="K650" s="523" t="s">
        <v>150</v>
      </c>
      <c r="L650" s="523" t="s">
        <v>150</v>
      </c>
      <c r="M650" s="523" t="s">
        <v>150</v>
      </c>
      <c r="N650" s="525" t="s">
        <v>150</v>
      </c>
      <c r="O650" s="526" t="s">
        <v>150</v>
      </c>
      <c r="P650" s="524" t="s">
        <v>150</v>
      </c>
      <c r="Q650" s="2"/>
    </row>
    <row r="651" spans="1:17" ht="14.25" customHeight="1">
      <c r="A651" s="2"/>
      <c r="B651" s="519" t="s">
        <v>64</v>
      </c>
      <c r="C651" s="520" t="s">
        <v>257</v>
      </c>
      <c r="D651" s="520" t="s">
        <v>258</v>
      </c>
      <c r="E651" s="521">
        <v>2009</v>
      </c>
      <c r="F651" s="522" t="s">
        <v>150</v>
      </c>
      <c r="G651" s="523" t="s">
        <v>150</v>
      </c>
      <c r="H651" s="523" t="s">
        <v>150</v>
      </c>
      <c r="I651" s="523" t="s">
        <v>150</v>
      </c>
      <c r="J651" s="523" t="s">
        <v>150</v>
      </c>
      <c r="K651" s="523" t="s">
        <v>150</v>
      </c>
      <c r="L651" s="523" t="s">
        <v>150</v>
      </c>
      <c r="M651" s="523" t="s">
        <v>150</v>
      </c>
      <c r="N651" s="525" t="s">
        <v>150</v>
      </c>
      <c r="O651" s="526" t="s">
        <v>150</v>
      </c>
      <c r="P651" s="524" t="s">
        <v>150</v>
      </c>
      <c r="Q651" s="2"/>
    </row>
    <row r="652" spans="1:17" ht="14.25" customHeight="1">
      <c r="A652" s="2"/>
      <c r="B652" s="519" t="s">
        <v>64</v>
      </c>
      <c r="C652" s="520" t="s">
        <v>257</v>
      </c>
      <c r="D652" s="520" t="s">
        <v>258</v>
      </c>
      <c r="E652" s="521">
        <v>2010</v>
      </c>
      <c r="F652" s="522" t="s">
        <v>150</v>
      </c>
      <c r="G652" s="523" t="s">
        <v>150</v>
      </c>
      <c r="H652" s="523" t="s">
        <v>150</v>
      </c>
      <c r="I652" s="523" t="s">
        <v>150</v>
      </c>
      <c r="J652" s="523" t="s">
        <v>150</v>
      </c>
      <c r="K652" s="523" t="s">
        <v>150</v>
      </c>
      <c r="L652" s="523" t="s">
        <v>150</v>
      </c>
      <c r="M652" s="523" t="s">
        <v>150</v>
      </c>
      <c r="N652" s="525" t="s">
        <v>150</v>
      </c>
      <c r="O652" s="526" t="s">
        <v>150</v>
      </c>
      <c r="P652" s="524" t="s">
        <v>150</v>
      </c>
      <c r="Q652" s="2"/>
    </row>
    <row r="653" spans="1:17" ht="14.25" customHeight="1">
      <c r="A653" s="2"/>
      <c r="B653" s="519" t="s">
        <v>64</v>
      </c>
      <c r="C653" s="520" t="s">
        <v>257</v>
      </c>
      <c r="D653" s="520" t="s">
        <v>258</v>
      </c>
      <c r="E653" s="521">
        <v>2011</v>
      </c>
      <c r="F653" s="522" t="s">
        <v>150</v>
      </c>
      <c r="G653" s="523" t="s">
        <v>150</v>
      </c>
      <c r="H653" s="523" t="s">
        <v>150</v>
      </c>
      <c r="I653" s="523" t="s">
        <v>150</v>
      </c>
      <c r="J653" s="523" t="s">
        <v>150</v>
      </c>
      <c r="K653" s="523" t="s">
        <v>150</v>
      </c>
      <c r="L653" s="523" t="s">
        <v>150</v>
      </c>
      <c r="M653" s="523" t="s">
        <v>150</v>
      </c>
      <c r="N653" s="525" t="s">
        <v>150</v>
      </c>
      <c r="O653" s="526" t="s">
        <v>150</v>
      </c>
      <c r="P653" s="524" t="s">
        <v>150</v>
      </c>
      <c r="Q653" s="2"/>
    </row>
    <row r="654" spans="1:17" ht="14.25" customHeight="1">
      <c r="A654" s="2"/>
      <c r="B654" s="519" t="s">
        <v>64</v>
      </c>
      <c r="C654" s="520" t="s">
        <v>257</v>
      </c>
      <c r="D654" s="520" t="s">
        <v>258</v>
      </c>
      <c r="E654" s="521">
        <v>2012</v>
      </c>
      <c r="F654" s="522" t="s">
        <v>150</v>
      </c>
      <c r="G654" s="523" t="s">
        <v>150</v>
      </c>
      <c r="H654" s="523" t="s">
        <v>150</v>
      </c>
      <c r="I654" s="523" t="s">
        <v>150</v>
      </c>
      <c r="J654" s="523" t="s">
        <v>150</v>
      </c>
      <c r="K654" s="523" t="s">
        <v>150</v>
      </c>
      <c r="L654" s="523" t="s">
        <v>150</v>
      </c>
      <c r="M654" s="523" t="s">
        <v>150</v>
      </c>
      <c r="N654" s="525" t="s">
        <v>150</v>
      </c>
      <c r="O654" s="526" t="s">
        <v>150</v>
      </c>
      <c r="P654" s="524" t="s">
        <v>150</v>
      </c>
      <c r="Q654" s="2"/>
    </row>
    <row r="655" spans="1:17" ht="14.25" customHeight="1">
      <c r="A655" s="2"/>
      <c r="B655" s="519" t="s">
        <v>64</v>
      </c>
      <c r="C655" s="520" t="s">
        <v>257</v>
      </c>
      <c r="D655" s="520" t="s">
        <v>258</v>
      </c>
      <c r="E655" s="521">
        <v>2013</v>
      </c>
      <c r="F655" s="522" t="s">
        <v>150</v>
      </c>
      <c r="G655" s="523" t="s">
        <v>150</v>
      </c>
      <c r="H655" s="523" t="s">
        <v>150</v>
      </c>
      <c r="I655" s="523" t="s">
        <v>150</v>
      </c>
      <c r="J655" s="523" t="s">
        <v>150</v>
      </c>
      <c r="K655" s="523" t="s">
        <v>150</v>
      </c>
      <c r="L655" s="523" t="s">
        <v>150</v>
      </c>
      <c r="M655" s="523" t="s">
        <v>150</v>
      </c>
      <c r="N655" s="525" t="s">
        <v>150</v>
      </c>
      <c r="O655" s="526" t="s">
        <v>150</v>
      </c>
      <c r="P655" s="524" t="s">
        <v>150</v>
      </c>
      <c r="Q655" s="2"/>
    </row>
    <row r="656" spans="1:17" ht="14.25" customHeight="1">
      <c r="A656" s="2"/>
      <c r="B656" s="519" t="s">
        <v>64</v>
      </c>
      <c r="C656" s="520" t="s">
        <v>257</v>
      </c>
      <c r="D656" s="520" t="s">
        <v>258</v>
      </c>
      <c r="E656" s="521">
        <v>2014</v>
      </c>
      <c r="F656" s="522" t="s">
        <v>150</v>
      </c>
      <c r="G656" s="523" t="s">
        <v>150</v>
      </c>
      <c r="H656" s="523" t="s">
        <v>150</v>
      </c>
      <c r="I656" s="523" t="s">
        <v>150</v>
      </c>
      <c r="J656" s="523" t="s">
        <v>150</v>
      </c>
      <c r="K656" s="523" t="s">
        <v>150</v>
      </c>
      <c r="L656" s="523" t="s">
        <v>150</v>
      </c>
      <c r="M656" s="523" t="s">
        <v>150</v>
      </c>
      <c r="N656" s="525" t="s">
        <v>150</v>
      </c>
      <c r="O656" s="526" t="s">
        <v>150</v>
      </c>
      <c r="P656" s="524" t="s">
        <v>150</v>
      </c>
      <c r="Q656" s="2"/>
    </row>
    <row r="657" spans="1:17" ht="14.25" customHeight="1">
      <c r="A657" s="2"/>
      <c r="B657" s="519" t="s">
        <v>64</v>
      </c>
      <c r="C657" s="520" t="s">
        <v>257</v>
      </c>
      <c r="D657" s="520" t="s">
        <v>258</v>
      </c>
      <c r="E657" s="521">
        <v>2015</v>
      </c>
      <c r="F657" s="522" t="s">
        <v>150</v>
      </c>
      <c r="G657" s="523" t="s">
        <v>150</v>
      </c>
      <c r="H657" s="523" t="s">
        <v>150</v>
      </c>
      <c r="I657" s="523" t="s">
        <v>150</v>
      </c>
      <c r="J657" s="523" t="s">
        <v>150</v>
      </c>
      <c r="K657" s="523" t="s">
        <v>150</v>
      </c>
      <c r="L657" s="523" t="s">
        <v>150</v>
      </c>
      <c r="M657" s="523" t="s">
        <v>150</v>
      </c>
      <c r="N657" s="525" t="s">
        <v>150</v>
      </c>
      <c r="O657" s="526" t="s">
        <v>150</v>
      </c>
      <c r="P657" s="524" t="s">
        <v>150</v>
      </c>
      <c r="Q657" s="2"/>
    </row>
    <row r="658" spans="1:17" ht="14.25" customHeight="1">
      <c r="A658" s="2"/>
      <c r="B658" s="519" t="s">
        <v>64</v>
      </c>
      <c r="C658" s="520" t="s">
        <v>257</v>
      </c>
      <c r="D658" s="520" t="s">
        <v>258</v>
      </c>
      <c r="E658" s="521">
        <v>2016</v>
      </c>
      <c r="F658" s="522" t="s">
        <v>150</v>
      </c>
      <c r="G658" s="523" t="s">
        <v>150</v>
      </c>
      <c r="H658" s="523" t="s">
        <v>150</v>
      </c>
      <c r="I658" s="523" t="s">
        <v>150</v>
      </c>
      <c r="J658" s="523" t="s">
        <v>150</v>
      </c>
      <c r="K658" s="523" t="s">
        <v>150</v>
      </c>
      <c r="L658" s="523" t="s">
        <v>150</v>
      </c>
      <c r="M658" s="523" t="s">
        <v>150</v>
      </c>
      <c r="N658" s="525" t="s">
        <v>150</v>
      </c>
      <c r="O658" s="526" t="s">
        <v>150</v>
      </c>
      <c r="P658" s="524" t="s">
        <v>150</v>
      </c>
      <c r="Q658" s="2"/>
    </row>
    <row r="659" spans="1:17" ht="14.25" customHeight="1">
      <c r="A659" s="2"/>
      <c r="B659" s="519" t="s">
        <v>64</v>
      </c>
      <c r="C659" s="520" t="s">
        <v>257</v>
      </c>
      <c r="D659" s="520" t="s">
        <v>258</v>
      </c>
      <c r="E659" s="521">
        <v>2017</v>
      </c>
      <c r="F659" s="522">
        <v>0.05952380952380952</v>
      </c>
      <c r="G659" s="523" t="s">
        <v>180</v>
      </c>
      <c r="H659" s="523">
        <v>0</v>
      </c>
      <c r="I659" s="523">
        <v>0</v>
      </c>
      <c r="J659" s="523">
        <v>0.8690476190476191</v>
      </c>
      <c r="K659" s="523" t="s">
        <v>180</v>
      </c>
      <c r="L659" s="523" t="s">
        <v>180</v>
      </c>
      <c r="M659" s="523">
        <v>0</v>
      </c>
      <c r="N659" s="525" t="s">
        <v>180</v>
      </c>
      <c r="O659" s="526" t="s">
        <v>180</v>
      </c>
      <c r="P659" s="524">
        <v>84</v>
      </c>
      <c r="Q659" s="2"/>
    </row>
    <row r="660" spans="1:17" ht="14.25" customHeight="1">
      <c r="A660" s="2"/>
      <c r="B660" s="519" t="s">
        <v>64</v>
      </c>
      <c r="C660" s="520" t="s">
        <v>257</v>
      </c>
      <c r="D660" s="520" t="s">
        <v>258</v>
      </c>
      <c r="E660" s="521">
        <v>2018</v>
      </c>
      <c r="F660" s="522" t="s">
        <v>150</v>
      </c>
      <c r="G660" s="523" t="s">
        <v>150</v>
      </c>
      <c r="H660" s="523" t="s">
        <v>150</v>
      </c>
      <c r="I660" s="523" t="s">
        <v>150</v>
      </c>
      <c r="J660" s="523" t="s">
        <v>150</v>
      </c>
      <c r="K660" s="523" t="s">
        <v>150</v>
      </c>
      <c r="L660" s="523" t="s">
        <v>150</v>
      </c>
      <c r="M660" s="523" t="s">
        <v>150</v>
      </c>
      <c r="N660" s="525" t="s">
        <v>150</v>
      </c>
      <c r="O660" s="526" t="s">
        <v>150</v>
      </c>
      <c r="P660" s="524" t="s">
        <v>150</v>
      </c>
      <c r="Q660" s="2"/>
    </row>
    <row r="661" spans="1:17" ht="14.25" customHeight="1">
      <c r="A661" s="2"/>
      <c r="B661" s="519" t="s">
        <v>64</v>
      </c>
      <c r="C661" s="520" t="s">
        <v>257</v>
      </c>
      <c r="D661" s="520" t="s">
        <v>258</v>
      </c>
      <c r="E661" s="521">
        <v>2019</v>
      </c>
      <c r="F661" s="522">
        <v>0.09876543209876543</v>
      </c>
      <c r="G661" s="523">
        <v>0</v>
      </c>
      <c r="H661" s="523">
        <v>0</v>
      </c>
      <c r="I661" s="523">
        <v>0</v>
      </c>
      <c r="J661" s="523">
        <v>0.8765432098765432</v>
      </c>
      <c r="K661" s="523" t="s">
        <v>180</v>
      </c>
      <c r="L661" s="523">
        <v>0</v>
      </c>
      <c r="M661" s="523" t="s">
        <v>180</v>
      </c>
      <c r="N661" s="525">
        <v>0.09876543209876543</v>
      </c>
      <c r="O661" s="526">
        <v>0.8765432098765432</v>
      </c>
      <c r="P661" s="524">
        <v>81</v>
      </c>
      <c r="Q661" s="2"/>
    </row>
    <row r="662" spans="1:17" ht="14.25" customHeight="1">
      <c r="A662" s="2"/>
      <c r="B662" s="519" t="s">
        <v>64</v>
      </c>
      <c r="C662" s="520" t="s">
        <v>257</v>
      </c>
      <c r="D662" s="520" t="s">
        <v>258</v>
      </c>
      <c r="E662" s="521">
        <v>2020</v>
      </c>
      <c r="F662" s="522" t="s">
        <v>150</v>
      </c>
      <c r="G662" s="523" t="s">
        <v>150</v>
      </c>
      <c r="H662" s="523" t="s">
        <v>150</v>
      </c>
      <c r="I662" s="523" t="s">
        <v>150</v>
      </c>
      <c r="J662" s="523" t="s">
        <v>150</v>
      </c>
      <c r="K662" s="523" t="s">
        <v>150</v>
      </c>
      <c r="L662" s="523" t="s">
        <v>150</v>
      </c>
      <c r="M662" s="523" t="s">
        <v>150</v>
      </c>
      <c r="N662" s="525" t="s">
        <v>150</v>
      </c>
      <c r="O662" s="526" t="s">
        <v>150</v>
      </c>
      <c r="P662" s="524" t="s">
        <v>150</v>
      </c>
      <c r="Q662" s="2"/>
    </row>
    <row r="663" spans="1:17" ht="14.25" customHeight="1">
      <c r="A663" s="2"/>
      <c r="B663" s="519" t="s">
        <v>64</v>
      </c>
      <c r="C663" s="520" t="s">
        <v>257</v>
      </c>
      <c r="D663" s="520" t="s">
        <v>258</v>
      </c>
      <c r="E663" s="521">
        <v>2021</v>
      </c>
      <c r="F663" s="522" t="s">
        <v>150</v>
      </c>
      <c r="G663" s="523" t="s">
        <v>150</v>
      </c>
      <c r="H663" s="523" t="s">
        <v>150</v>
      </c>
      <c r="I663" s="523" t="s">
        <v>150</v>
      </c>
      <c r="J663" s="523" t="s">
        <v>150</v>
      </c>
      <c r="K663" s="523" t="s">
        <v>150</v>
      </c>
      <c r="L663" s="523" t="s">
        <v>150</v>
      </c>
      <c r="M663" s="523" t="s">
        <v>150</v>
      </c>
      <c r="N663" s="525" t="s">
        <v>150</v>
      </c>
      <c r="O663" s="526" t="s">
        <v>150</v>
      </c>
      <c r="P663" s="524" t="s">
        <v>150</v>
      </c>
      <c r="Q663" s="2"/>
    </row>
    <row r="664" spans="1:17" ht="14.25" customHeight="1">
      <c r="A664" s="2"/>
      <c r="B664" s="533" t="s">
        <v>64</v>
      </c>
      <c r="C664" s="534" t="s">
        <v>257</v>
      </c>
      <c r="D664" s="634" t="s">
        <v>258</v>
      </c>
      <c r="E664" s="535">
        <v>2022</v>
      </c>
      <c r="F664" s="536" t="s">
        <v>150</v>
      </c>
      <c r="G664" s="537" t="s">
        <v>150</v>
      </c>
      <c r="H664" s="537" t="s">
        <v>150</v>
      </c>
      <c r="I664" s="537" t="s">
        <v>150</v>
      </c>
      <c r="J664" s="537" t="s">
        <v>150</v>
      </c>
      <c r="K664" s="537" t="s">
        <v>150</v>
      </c>
      <c r="L664" s="537" t="s">
        <v>150</v>
      </c>
      <c r="M664" s="537" t="s">
        <v>150</v>
      </c>
      <c r="N664" s="525" t="s">
        <v>150</v>
      </c>
      <c r="O664" s="526" t="s">
        <v>150</v>
      </c>
      <c r="P664" s="538" t="s">
        <v>150</v>
      </c>
      <c r="Q664" s="2"/>
    </row>
    <row r="665" spans="1:17" ht="14.25" customHeight="1">
      <c r="A665" s="2"/>
      <c r="B665" s="533" t="s">
        <v>64</v>
      </c>
      <c r="C665" s="520" t="s">
        <v>257</v>
      </c>
      <c r="D665" s="520" t="s">
        <v>258</v>
      </c>
      <c r="E665" s="552">
        <v>2023</v>
      </c>
      <c r="F665" s="551" t="s">
        <v>180</v>
      </c>
      <c r="G665" s="537">
        <v>0</v>
      </c>
      <c r="H665" s="523">
        <v>0</v>
      </c>
      <c r="I665" s="537">
        <v>0</v>
      </c>
      <c r="J665" s="523">
        <v>0.9583333333333334</v>
      </c>
      <c r="K665" s="523" t="s">
        <v>180</v>
      </c>
      <c r="L665" s="537">
        <v>0</v>
      </c>
      <c r="M665" s="537">
        <v>0</v>
      </c>
      <c r="N665" s="553" t="s">
        <v>180</v>
      </c>
      <c r="O665" s="526">
        <v>0.9583333333333334</v>
      </c>
      <c r="P665" s="538">
        <v>72</v>
      </c>
      <c r="Q665" s="2"/>
    </row>
    <row r="666" spans="1:17" ht="14.25" customHeight="1">
      <c r="A666" s="2"/>
      <c r="B666" s="533" t="s">
        <v>64</v>
      </c>
      <c r="C666" s="540" t="s">
        <v>257</v>
      </c>
      <c r="D666" s="540" t="s">
        <v>258</v>
      </c>
      <c r="E666" s="552">
        <v>2024</v>
      </c>
      <c r="F666" s="551" t="s">
        <v>180</v>
      </c>
      <c r="G666" s="537">
        <v>0</v>
      </c>
      <c r="H666" s="542">
        <v>0</v>
      </c>
      <c r="I666" s="537">
        <v>0</v>
      </c>
      <c r="J666" s="542">
        <v>0.9629629629629629</v>
      </c>
      <c r="K666" s="542" t="s">
        <v>180</v>
      </c>
      <c r="L666" s="537" t="s">
        <v>180</v>
      </c>
      <c r="M666" s="569">
        <v>0</v>
      </c>
      <c r="N666" s="553" t="s">
        <v>180</v>
      </c>
      <c r="O666" s="526" t="s">
        <v>180</v>
      </c>
      <c r="P666" s="636">
        <v>81</v>
      </c>
      <c r="Q666" s="2"/>
    </row>
    <row r="667" spans="1:17" ht="14.25" customHeight="1">
      <c r="A667" s="2"/>
      <c r="B667" s="519" t="s">
        <v>64</v>
      </c>
      <c r="C667" s="540" t="s">
        <v>259</v>
      </c>
      <c r="D667" s="540" t="s">
        <v>260</v>
      </c>
      <c r="E667" s="521">
        <v>2009</v>
      </c>
      <c r="F667" s="551" t="s">
        <v>150</v>
      </c>
      <c r="G667" s="523" t="s">
        <v>150</v>
      </c>
      <c r="H667" s="542" t="s">
        <v>150</v>
      </c>
      <c r="I667" s="523" t="s">
        <v>150</v>
      </c>
      <c r="J667" s="542" t="s">
        <v>150</v>
      </c>
      <c r="K667" s="542" t="s">
        <v>150</v>
      </c>
      <c r="L667" s="523" t="s">
        <v>150</v>
      </c>
      <c r="M667" s="555" t="s">
        <v>150</v>
      </c>
      <c r="N667" s="556" t="s">
        <v>150</v>
      </c>
      <c r="O667" s="526" t="s">
        <v>150</v>
      </c>
      <c r="P667" s="558" t="s">
        <v>150</v>
      </c>
      <c r="Q667" s="2"/>
    </row>
    <row r="668" spans="1:17" ht="14.25" customHeight="1">
      <c r="A668" s="2"/>
      <c r="B668" s="519" t="s">
        <v>64</v>
      </c>
      <c r="C668" s="520" t="s">
        <v>259</v>
      </c>
      <c r="D668" s="520" t="s">
        <v>260</v>
      </c>
      <c r="E668" s="521">
        <v>2010</v>
      </c>
      <c r="F668" s="551" t="s">
        <v>150</v>
      </c>
      <c r="G668" s="523" t="s">
        <v>150</v>
      </c>
      <c r="H668" s="542" t="s">
        <v>150</v>
      </c>
      <c r="I668" s="523" t="s">
        <v>150</v>
      </c>
      <c r="J668" s="542" t="s">
        <v>150</v>
      </c>
      <c r="K668" s="542" t="s">
        <v>150</v>
      </c>
      <c r="L668" s="523" t="s">
        <v>150</v>
      </c>
      <c r="M668" s="555" t="s">
        <v>150</v>
      </c>
      <c r="N668" s="556" t="s">
        <v>150</v>
      </c>
      <c r="O668" s="526" t="s">
        <v>150</v>
      </c>
      <c r="P668" s="558" t="s">
        <v>150</v>
      </c>
      <c r="Q668" s="2"/>
    </row>
    <row r="669" spans="1:17" ht="14.25" customHeight="1">
      <c r="A669" s="2"/>
      <c r="B669" s="519" t="s">
        <v>64</v>
      </c>
      <c r="C669" s="520" t="s">
        <v>259</v>
      </c>
      <c r="D669" s="520" t="s">
        <v>260</v>
      </c>
      <c r="E669" s="521">
        <v>2011</v>
      </c>
      <c r="F669" s="551" t="s">
        <v>150</v>
      </c>
      <c r="G669" s="523" t="s">
        <v>150</v>
      </c>
      <c r="H669" s="542" t="s">
        <v>150</v>
      </c>
      <c r="I669" s="523" t="s">
        <v>150</v>
      </c>
      <c r="J669" s="542" t="s">
        <v>150</v>
      </c>
      <c r="K669" s="542" t="s">
        <v>150</v>
      </c>
      <c r="L669" s="523" t="s">
        <v>150</v>
      </c>
      <c r="M669" s="555" t="s">
        <v>150</v>
      </c>
      <c r="N669" s="556" t="s">
        <v>150</v>
      </c>
      <c r="O669" s="526" t="s">
        <v>150</v>
      </c>
      <c r="P669" s="558" t="s">
        <v>150</v>
      </c>
      <c r="Q669" s="2"/>
    </row>
    <row r="670" spans="1:17" ht="14.25" customHeight="1">
      <c r="A670" s="2"/>
      <c r="B670" s="519" t="s">
        <v>64</v>
      </c>
      <c r="C670" s="520" t="s">
        <v>259</v>
      </c>
      <c r="D670" s="520" t="s">
        <v>260</v>
      </c>
      <c r="E670" s="521">
        <v>2012</v>
      </c>
      <c r="F670" s="551" t="s">
        <v>150</v>
      </c>
      <c r="G670" s="523" t="s">
        <v>150</v>
      </c>
      <c r="H670" s="542" t="s">
        <v>150</v>
      </c>
      <c r="I670" s="523" t="s">
        <v>150</v>
      </c>
      <c r="J670" s="542" t="s">
        <v>150</v>
      </c>
      <c r="K670" s="542" t="s">
        <v>150</v>
      </c>
      <c r="L670" s="523" t="s">
        <v>150</v>
      </c>
      <c r="M670" s="555" t="s">
        <v>150</v>
      </c>
      <c r="N670" s="556" t="s">
        <v>150</v>
      </c>
      <c r="O670" s="526" t="s">
        <v>150</v>
      </c>
      <c r="P670" s="558" t="s">
        <v>150</v>
      </c>
      <c r="Q670" s="2"/>
    </row>
    <row r="671" spans="1:17" ht="14.25" customHeight="1">
      <c r="A671" s="2"/>
      <c r="B671" s="519" t="s">
        <v>64</v>
      </c>
      <c r="C671" s="520" t="s">
        <v>259</v>
      </c>
      <c r="D671" s="520" t="s">
        <v>260</v>
      </c>
      <c r="E671" s="521">
        <v>2013</v>
      </c>
      <c r="F671" s="551" t="s">
        <v>150</v>
      </c>
      <c r="G671" s="523" t="s">
        <v>150</v>
      </c>
      <c r="H671" s="542" t="s">
        <v>150</v>
      </c>
      <c r="I671" s="523" t="s">
        <v>150</v>
      </c>
      <c r="J671" s="542" t="s">
        <v>150</v>
      </c>
      <c r="K671" s="542" t="s">
        <v>150</v>
      </c>
      <c r="L671" s="523" t="s">
        <v>150</v>
      </c>
      <c r="M671" s="555" t="s">
        <v>150</v>
      </c>
      <c r="N671" s="556" t="s">
        <v>150</v>
      </c>
      <c r="O671" s="526" t="s">
        <v>150</v>
      </c>
      <c r="P671" s="558" t="s">
        <v>150</v>
      </c>
      <c r="Q671" s="2"/>
    </row>
    <row r="672" spans="1:17" ht="14.25" customHeight="1">
      <c r="A672" s="2"/>
      <c r="B672" s="519" t="s">
        <v>64</v>
      </c>
      <c r="C672" s="520" t="s">
        <v>259</v>
      </c>
      <c r="D672" s="520" t="s">
        <v>260</v>
      </c>
      <c r="E672" s="521">
        <v>2014</v>
      </c>
      <c r="F672" s="551" t="s">
        <v>150</v>
      </c>
      <c r="G672" s="523" t="s">
        <v>150</v>
      </c>
      <c r="H672" s="542" t="s">
        <v>150</v>
      </c>
      <c r="I672" s="523" t="s">
        <v>150</v>
      </c>
      <c r="J672" s="542" t="s">
        <v>150</v>
      </c>
      <c r="K672" s="542" t="s">
        <v>150</v>
      </c>
      <c r="L672" s="523" t="s">
        <v>150</v>
      </c>
      <c r="M672" s="555" t="s">
        <v>150</v>
      </c>
      <c r="N672" s="556" t="s">
        <v>150</v>
      </c>
      <c r="O672" s="526" t="s">
        <v>150</v>
      </c>
      <c r="P672" s="558" t="s">
        <v>150</v>
      </c>
      <c r="Q672" s="2"/>
    </row>
    <row r="673" spans="1:17" ht="14.25" customHeight="1">
      <c r="A673" s="2"/>
      <c r="B673" s="519" t="s">
        <v>64</v>
      </c>
      <c r="C673" s="520" t="s">
        <v>259</v>
      </c>
      <c r="D673" s="520" t="s">
        <v>260</v>
      </c>
      <c r="E673" s="521">
        <v>2015</v>
      </c>
      <c r="F673" s="551" t="s">
        <v>150</v>
      </c>
      <c r="G673" s="523" t="s">
        <v>150</v>
      </c>
      <c r="H673" s="542" t="s">
        <v>150</v>
      </c>
      <c r="I673" s="523" t="s">
        <v>150</v>
      </c>
      <c r="J673" s="542" t="s">
        <v>150</v>
      </c>
      <c r="K673" s="542" t="s">
        <v>150</v>
      </c>
      <c r="L673" s="523" t="s">
        <v>150</v>
      </c>
      <c r="M673" s="555" t="s">
        <v>150</v>
      </c>
      <c r="N673" s="556" t="s">
        <v>150</v>
      </c>
      <c r="O673" s="526" t="s">
        <v>150</v>
      </c>
      <c r="P673" s="558" t="s">
        <v>150</v>
      </c>
      <c r="Q673" s="2"/>
    </row>
    <row r="674" spans="1:17" ht="14.25" customHeight="1">
      <c r="A674" s="2"/>
      <c r="B674" s="519" t="s">
        <v>64</v>
      </c>
      <c r="C674" s="520" t="s">
        <v>259</v>
      </c>
      <c r="D674" s="520" t="s">
        <v>260</v>
      </c>
      <c r="E674" s="521">
        <v>2016</v>
      </c>
      <c r="F674" s="551" t="s">
        <v>150</v>
      </c>
      <c r="G674" s="523" t="s">
        <v>150</v>
      </c>
      <c r="H674" s="542" t="s">
        <v>150</v>
      </c>
      <c r="I674" s="523" t="s">
        <v>150</v>
      </c>
      <c r="J674" s="542" t="s">
        <v>150</v>
      </c>
      <c r="K674" s="542" t="s">
        <v>150</v>
      </c>
      <c r="L674" s="523" t="s">
        <v>150</v>
      </c>
      <c r="M674" s="555" t="s">
        <v>150</v>
      </c>
      <c r="N674" s="556" t="s">
        <v>150</v>
      </c>
      <c r="O674" s="526" t="s">
        <v>150</v>
      </c>
      <c r="P674" s="558" t="s">
        <v>150</v>
      </c>
      <c r="Q674" s="2"/>
    </row>
    <row r="675" spans="1:17" ht="14.25" customHeight="1">
      <c r="A675" s="2"/>
      <c r="B675" s="519" t="s">
        <v>64</v>
      </c>
      <c r="C675" s="520" t="s">
        <v>259</v>
      </c>
      <c r="D675" s="520" t="s">
        <v>260</v>
      </c>
      <c r="E675" s="521">
        <v>2017</v>
      </c>
      <c r="F675" s="551" t="s">
        <v>150</v>
      </c>
      <c r="G675" s="523" t="s">
        <v>150</v>
      </c>
      <c r="H675" s="542" t="s">
        <v>150</v>
      </c>
      <c r="I675" s="523" t="s">
        <v>150</v>
      </c>
      <c r="J675" s="542" t="s">
        <v>150</v>
      </c>
      <c r="K675" s="542" t="s">
        <v>150</v>
      </c>
      <c r="L675" s="523" t="s">
        <v>150</v>
      </c>
      <c r="M675" s="555" t="s">
        <v>150</v>
      </c>
      <c r="N675" s="556" t="s">
        <v>150</v>
      </c>
      <c r="O675" s="526" t="s">
        <v>150</v>
      </c>
      <c r="P675" s="558" t="s">
        <v>150</v>
      </c>
      <c r="Q675" s="2"/>
    </row>
    <row r="676" spans="1:17" ht="14.25" customHeight="1">
      <c r="A676" s="2"/>
      <c r="B676" s="519" t="s">
        <v>64</v>
      </c>
      <c r="C676" s="520" t="s">
        <v>259</v>
      </c>
      <c r="D676" s="520" t="s">
        <v>260</v>
      </c>
      <c r="E676" s="521">
        <v>2018</v>
      </c>
      <c r="F676" s="551" t="s">
        <v>150</v>
      </c>
      <c r="G676" s="523" t="s">
        <v>150</v>
      </c>
      <c r="H676" s="542" t="s">
        <v>150</v>
      </c>
      <c r="I676" s="523" t="s">
        <v>150</v>
      </c>
      <c r="J676" s="542" t="s">
        <v>150</v>
      </c>
      <c r="K676" s="542" t="s">
        <v>150</v>
      </c>
      <c r="L676" s="523" t="s">
        <v>150</v>
      </c>
      <c r="M676" s="555" t="s">
        <v>150</v>
      </c>
      <c r="N676" s="556" t="s">
        <v>150</v>
      </c>
      <c r="O676" s="526" t="s">
        <v>150</v>
      </c>
      <c r="P676" s="558" t="s">
        <v>150</v>
      </c>
      <c r="Q676" s="2"/>
    </row>
    <row r="677" spans="1:17" ht="14.25" customHeight="1">
      <c r="A677" s="2"/>
      <c r="B677" s="519" t="s">
        <v>64</v>
      </c>
      <c r="C677" s="520" t="s">
        <v>259</v>
      </c>
      <c r="D677" s="520" t="s">
        <v>260</v>
      </c>
      <c r="E677" s="521">
        <v>2019</v>
      </c>
      <c r="F677" s="551">
        <v>0.13157894736842105</v>
      </c>
      <c r="G677" s="523">
        <v>0</v>
      </c>
      <c r="H677" s="542">
        <v>0</v>
      </c>
      <c r="I677" s="523">
        <v>0</v>
      </c>
      <c r="J677" s="542">
        <v>0.39473684210526316</v>
      </c>
      <c r="K677" s="542">
        <v>0.47368421052631576</v>
      </c>
      <c r="L677" s="523">
        <v>0</v>
      </c>
      <c r="M677" s="555">
        <v>0</v>
      </c>
      <c r="N677" s="556">
        <v>0.13157894736842105</v>
      </c>
      <c r="O677" s="526">
        <v>0.39473684210526316</v>
      </c>
      <c r="P677" s="558">
        <v>38</v>
      </c>
      <c r="Q677" s="2"/>
    </row>
    <row r="678" spans="1:17" ht="14.25" customHeight="1">
      <c r="A678" s="2"/>
      <c r="B678" s="519" t="s">
        <v>64</v>
      </c>
      <c r="C678" s="520" t="s">
        <v>259</v>
      </c>
      <c r="D678" s="520" t="s">
        <v>260</v>
      </c>
      <c r="E678" s="521">
        <v>2020</v>
      </c>
      <c r="F678" s="551" t="s">
        <v>150</v>
      </c>
      <c r="G678" s="523" t="s">
        <v>150</v>
      </c>
      <c r="H678" s="542" t="s">
        <v>150</v>
      </c>
      <c r="I678" s="523" t="s">
        <v>150</v>
      </c>
      <c r="J678" s="542" t="s">
        <v>150</v>
      </c>
      <c r="K678" s="542" t="s">
        <v>150</v>
      </c>
      <c r="L678" s="523" t="s">
        <v>150</v>
      </c>
      <c r="M678" s="555" t="s">
        <v>150</v>
      </c>
      <c r="N678" s="556" t="s">
        <v>150</v>
      </c>
      <c r="O678" s="526" t="s">
        <v>150</v>
      </c>
      <c r="P678" s="558" t="s">
        <v>150</v>
      </c>
      <c r="Q678" s="2"/>
    </row>
    <row r="679" spans="1:17" ht="14.25" customHeight="1">
      <c r="A679" s="2"/>
      <c r="B679" s="519" t="s">
        <v>64</v>
      </c>
      <c r="C679" s="520" t="s">
        <v>259</v>
      </c>
      <c r="D679" s="520" t="s">
        <v>260</v>
      </c>
      <c r="E679" s="521">
        <v>2021</v>
      </c>
      <c r="F679" s="551" t="s">
        <v>150</v>
      </c>
      <c r="G679" s="523" t="s">
        <v>150</v>
      </c>
      <c r="H679" s="542" t="s">
        <v>150</v>
      </c>
      <c r="I679" s="523" t="s">
        <v>150</v>
      </c>
      <c r="J679" s="542" t="s">
        <v>150</v>
      </c>
      <c r="K679" s="542" t="s">
        <v>150</v>
      </c>
      <c r="L679" s="523" t="s">
        <v>150</v>
      </c>
      <c r="M679" s="555" t="s">
        <v>150</v>
      </c>
      <c r="N679" s="556" t="s">
        <v>150</v>
      </c>
      <c r="O679" s="526" t="s">
        <v>150</v>
      </c>
      <c r="P679" s="558" t="s">
        <v>150</v>
      </c>
      <c r="Q679" s="2"/>
    </row>
    <row r="680" spans="1:17" ht="14.25" customHeight="1">
      <c r="A680" s="2"/>
      <c r="B680" s="519" t="s">
        <v>64</v>
      </c>
      <c r="C680" s="520" t="s">
        <v>259</v>
      </c>
      <c r="D680" s="527" t="s">
        <v>260</v>
      </c>
      <c r="E680" s="521">
        <v>2022</v>
      </c>
      <c r="F680" s="551" t="s">
        <v>150</v>
      </c>
      <c r="G680" s="523" t="s">
        <v>150</v>
      </c>
      <c r="H680" s="542" t="s">
        <v>150</v>
      </c>
      <c r="I680" s="523" t="s">
        <v>150</v>
      </c>
      <c r="J680" s="542" t="s">
        <v>150</v>
      </c>
      <c r="K680" s="542" t="s">
        <v>150</v>
      </c>
      <c r="L680" s="523" t="s">
        <v>150</v>
      </c>
      <c r="M680" s="555" t="s">
        <v>150</v>
      </c>
      <c r="N680" s="556" t="s">
        <v>150</v>
      </c>
      <c r="O680" s="526" t="s">
        <v>150</v>
      </c>
      <c r="P680" s="558" t="s">
        <v>150</v>
      </c>
      <c r="Q680" s="2"/>
    </row>
    <row r="681" spans="1:17" ht="14.25" customHeight="1">
      <c r="A681" s="2"/>
      <c r="B681" s="533" t="s">
        <v>64</v>
      </c>
      <c r="C681" s="534" t="s">
        <v>259</v>
      </c>
      <c r="D681" s="534" t="s">
        <v>260</v>
      </c>
      <c r="E681" s="535">
        <v>2023</v>
      </c>
      <c r="F681" s="536" t="s">
        <v>150</v>
      </c>
      <c r="G681" s="523" t="s">
        <v>150</v>
      </c>
      <c r="H681" s="542" t="s">
        <v>150</v>
      </c>
      <c r="I681" s="523" t="s">
        <v>150</v>
      </c>
      <c r="J681" s="542" t="s">
        <v>150</v>
      </c>
      <c r="K681" s="542" t="s">
        <v>150</v>
      </c>
      <c r="L681" s="523" t="s">
        <v>150</v>
      </c>
      <c r="M681" s="555" t="s">
        <v>150</v>
      </c>
      <c r="N681" s="525" t="s">
        <v>150</v>
      </c>
      <c r="O681" s="526" t="s">
        <v>150</v>
      </c>
      <c r="P681" s="558" t="s">
        <v>150</v>
      </c>
      <c r="Q681" s="2"/>
    </row>
    <row r="682" spans="1:17" ht="14.25" customHeight="1">
      <c r="A682" s="2"/>
      <c r="B682" s="519" t="s">
        <v>64</v>
      </c>
      <c r="C682" s="520" t="s">
        <v>259</v>
      </c>
      <c r="D682" s="520" t="s">
        <v>260</v>
      </c>
      <c r="E682" s="521">
        <v>2024</v>
      </c>
      <c r="F682" s="522" t="s">
        <v>150</v>
      </c>
      <c r="G682" s="523" t="s">
        <v>150</v>
      </c>
      <c r="H682" s="523" t="s">
        <v>150</v>
      </c>
      <c r="I682" s="523" t="s">
        <v>150</v>
      </c>
      <c r="J682" s="523" t="s">
        <v>150</v>
      </c>
      <c r="K682" s="523" t="s">
        <v>150</v>
      </c>
      <c r="L682" s="523" t="s">
        <v>150</v>
      </c>
      <c r="M682" s="523" t="s">
        <v>150</v>
      </c>
      <c r="N682" s="525" t="s">
        <v>150</v>
      </c>
      <c r="O682" s="526" t="s">
        <v>150</v>
      </c>
      <c r="P682" s="637" t="s">
        <v>150</v>
      </c>
      <c r="Q682" s="557"/>
    </row>
    <row r="683" spans="1:17" ht="14.25" customHeight="1">
      <c r="A683" s="2"/>
      <c r="B683" s="539" t="s">
        <v>64</v>
      </c>
      <c r="C683" s="540" t="s">
        <v>261</v>
      </c>
      <c r="D683" s="540" t="s">
        <v>262</v>
      </c>
      <c r="E683" s="541">
        <v>2009</v>
      </c>
      <c r="F683" s="542" t="s">
        <v>150</v>
      </c>
      <c r="G683" s="543" t="s">
        <v>150</v>
      </c>
      <c r="H683" s="543" t="s">
        <v>150</v>
      </c>
      <c r="I683" s="543" t="s">
        <v>150</v>
      </c>
      <c r="J683" s="543" t="s">
        <v>150</v>
      </c>
      <c r="K683" s="543" t="s">
        <v>150</v>
      </c>
      <c r="L683" s="543" t="s">
        <v>150</v>
      </c>
      <c r="M683" s="543" t="s">
        <v>150</v>
      </c>
      <c r="N683" s="571" t="s">
        <v>150</v>
      </c>
      <c r="O683" s="572" t="s">
        <v>150</v>
      </c>
      <c r="P683" s="544" t="s">
        <v>150</v>
      </c>
      <c r="Q683" s="2"/>
    </row>
    <row r="684" spans="1:17" ht="14.25" customHeight="1">
      <c r="A684" s="2"/>
      <c r="B684" s="519" t="s">
        <v>64</v>
      </c>
      <c r="C684" s="520" t="s">
        <v>261</v>
      </c>
      <c r="D684" s="520" t="s">
        <v>262</v>
      </c>
      <c r="E684" s="521">
        <v>2010</v>
      </c>
      <c r="F684" s="522" t="s">
        <v>150</v>
      </c>
      <c r="G684" s="523" t="s">
        <v>150</v>
      </c>
      <c r="H684" s="523" t="s">
        <v>150</v>
      </c>
      <c r="I684" s="523" t="s">
        <v>150</v>
      </c>
      <c r="J684" s="523" t="s">
        <v>150</v>
      </c>
      <c r="K684" s="523" t="s">
        <v>150</v>
      </c>
      <c r="L684" s="523" t="s">
        <v>150</v>
      </c>
      <c r="M684" s="523" t="s">
        <v>150</v>
      </c>
      <c r="N684" s="525" t="s">
        <v>150</v>
      </c>
      <c r="O684" s="526" t="s">
        <v>150</v>
      </c>
      <c r="P684" s="524" t="s">
        <v>150</v>
      </c>
      <c r="Q684" s="2"/>
    </row>
    <row r="685" spans="1:17" ht="14.25" customHeight="1">
      <c r="A685" s="2"/>
      <c r="B685" s="519" t="s">
        <v>64</v>
      </c>
      <c r="C685" s="520" t="s">
        <v>261</v>
      </c>
      <c r="D685" s="520" t="s">
        <v>262</v>
      </c>
      <c r="E685" s="521">
        <v>2011</v>
      </c>
      <c r="F685" s="522" t="s">
        <v>150</v>
      </c>
      <c r="G685" s="523" t="s">
        <v>150</v>
      </c>
      <c r="H685" s="523" t="s">
        <v>150</v>
      </c>
      <c r="I685" s="523" t="s">
        <v>150</v>
      </c>
      <c r="J685" s="523" t="s">
        <v>150</v>
      </c>
      <c r="K685" s="523" t="s">
        <v>150</v>
      </c>
      <c r="L685" s="523" t="s">
        <v>150</v>
      </c>
      <c r="M685" s="523" t="s">
        <v>150</v>
      </c>
      <c r="N685" s="525" t="s">
        <v>150</v>
      </c>
      <c r="O685" s="526" t="s">
        <v>150</v>
      </c>
      <c r="P685" s="524" t="s">
        <v>150</v>
      </c>
      <c r="Q685" s="2"/>
    </row>
    <row r="686" spans="1:17" ht="14.25" customHeight="1">
      <c r="A686" s="2"/>
      <c r="B686" s="519" t="s">
        <v>64</v>
      </c>
      <c r="C686" s="520" t="s">
        <v>261</v>
      </c>
      <c r="D686" s="520" t="s">
        <v>262</v>
      </c>
      <c r="E686" s="521">
        <v>2012</v>
      </c>
      <c r="F686" s="522" t="s">
        <v>150</v>
      </c>
      <c r="G686" s="523" t="s">
        <v>150</v>
      </c>
      <c r="H686" s="523" t="s">
        <v>150</v>
      </c>
      <c r="I686" s="523" t="s">
        <v>150</v>
      </c>
      <c r="J686" s="523" t="s">
        <v>150</v>
      </c>
      <c r="K686" s="523" t="s">
        <v>150</v>
      </c>
      <c r="L686" s="523" t="s">
        <v>150</v>
      </c>
      <c r="M686" s="523" t="s">
        <v>150</v>
      </c>
      <c r="N686" s="525" t="s">
        <v>150</v>
      </c>
      <c r="O686" s="526" t="s">
        <v>150</v>
      </c>
      <c r="P686" s="524" t="s">
        <v>150</v>
      </c>
      <c r="Q686" s="2"/>
    </row>
    <row r="687" spans="1:17" ht="14.25" customHeight="1">
      <c r="A687" s="2"/>
      <c r="B687" s="519" t="s">
        <v>64</v>
      </c>
      <c r="C687" s="520" t="s">
        <v>261</v>
      </c>
      <c r="D687" s="520" t="s">
        <v>262</v>
      </c>
      <c r="E687" s="521">
        <v>2013</v>
      </c>
      <c r="F687" s="522" t="s">
        <v>150</v>
      </c>
      <c r="G687" s="523" t="s">
        <v>150</v>
      </c>
      <c r="H687" s="523" t="s">
        <v>150</v>
      </c>
      <c r="I687" s="523" t="s">
        <v>150</v>
      </c>
      <c r="J687" s="523" t="s">
        <v>150</v>
      </c>
      <c r="K687" s="523" t="s">
        <v>150</v>
      </c>
      <c r="L687" s="523" t="s">
        <v>150</v>
      </c>
      <c r="M687" s="523" t="s">
        <v>150</v>
      </c>
      <c r="N687" s="525" t="s">
        <v>150</v>
      </c>
      <c r="O687" s="526" t="s">
        <v>150</v>
      </c>
      <c r="P687" s="524" t="s">
        <v>150</v>
      </c>
      <c r="Q687" s="2"/>
    </row>
    <row r="688" spans="1:17" ht="14.25" customHeight="1">
      <c r="A688" s="2"/>
      <c r="B688" s="519" t="s">
        <v>64</v>
      </c>
      <c r="C688" s="520" t="s">
        <v>261</v>
      </c>
      <c r="D688" s="520" t="s">
        <v>262</v>
      </c>
      <c r="E688" s="521">
        <v>2014</v>
      </c>
      <c r="F688" s="522" t="s">
        <v>150</v>
      </c>
      <c r="G688" s="523" t="s">
        <v>150</v>
      </c>
      <c r="H688" s="523" t="s">
        <v>150</v>
      </c>
      <c r="I688" s="523" t="s">
        <v>150</v>
      </c>
      <c r="J688" s="523" t="s">
        <v>150</v>
      </c>
      <c r="K688" s="523" t="s">
        <v>150</v>
      </c>
      <c r="L688" s="523" t="s">
        <v>150</v>
      </c>
      <c r="M688" s="523" t="s">
        <v>150</v>
      </c>
      <c r="N688" s="525" t="s">
        <v>150</v>
      </c>
      <c r="O688" s="526" t="s">
        <v>150</v>
      </c>
      <c r="P688" s="524" t="s">
        <v>150</v>
      </c>
      <c r="Q688" s="2"/>
    </row>
    <row r="689" spans="1:17" ht="14.25" customHeight="1">
      <c r="A689" s="2"/>
      <c r="B689" s="519" t="s">
        <v>64</v>
      </c>
      <c r="C689" s="520" t="s">
        <v>261</v>
      </c>
      <c r="D689" s="520" t="s">
        <v>262</v>
      </c>
      <c r="E689" s="521">
        <v>2015</v>
      </c>
      <c r="F689" s="522" t="s">
        <v>150</v>
      </c>
      <c r="G689" s="523" t="s">
        <v>150</v>
      </c>
      <c r="H689" s="523" t="s">
        <v>150</v>
      </c>
      <c r="I689" s="523" t="s">
        <v>150</v>
      </c>
      <c r="J689" s="523" t="s">
        <v>150</v>
      </c>
      <c r="K689" s="523" t="s">
        <v>150</v>
      </c>
      <c r="L689" s="523" t="s">
        <v>150</v>
      </c>
      <c r="M689" s="523" t="s">
        <v>150</v>
      </c>
      <c r="N689" s="525" t="s">
        <v>150</v>
      </c>
      <c r="O689" s="526" t="s">
        <v>150</v>
      </c>
      <c r="P689" s="524" t="s">
        <v>150</v>
      </c>
      <c r="Q689" s="2"/>
    </row>
    <row r="690" spans="1:17" ht="14.25" customHeight="1">
      <c r="A690" s="2"/>
      <c r="B690" s="519" t="s">
        <v>64</v>
      </c>
      <c r="C690" s="520" t="s">
        <v>261</v>
      </c>
      <c r="D690" s="520" t="s">
        <v>262</v>
      </c>
      <c r="E690" s="521">
        <v>2016</v>
      </c>
      <c r="F690" s="522" t="s">
        <v>150</v>
      </c>
      <c r="G690" s="523" t="s">
        <v>150</v>
      </c>
      <c r="H690" s="523" t="s">
        <v>150</v>
      </c>
      <c r="I690" s="523" t="s">
        <v>150</v>
      </c>
      <c r="J690" s="523" t="s">
        <v>150</v>
      </c>
      <c r="K690" s="523" t="s">
        <v>150</v>
      </c>
      <c r="L690" s="523" t="s">
        <v>150</v>
      </c>
      <c r="M690" s="523" t="s">
        <v>150</v>
      </c>
      <c r="N690" s="525" t="s">
        <v>150</v>
      </c>
      <c r="O690" s="526" t="s">
        <v>150</v>
      </c>
      <c r="P690" s="524" t="s">
        <v>150</v>
      </c>
      <c r="Q690" s="2"/>
    </row>
    <row r="691" spans="1:17" ht="14.25" customHeight="1">
      <c r="A691" s="2"/>
      <c r="B691" s="519" t="s">
        <v>64</v>
      </c>
      <c r="C691" s="520" t="s">
        <v>261</v>
      </c>
      <c r="D691" s="520" t="s">
        <v>262</v>
      </c>
      <c r="E691" s="521">
        <v>2017</v>
      </c>
      <c r="F691" s="522">
        <v>0.15584415584415584</v>
      </c>
      <c r="G691" s="523" t="s">
        <v>180</v>
      </c>
      <c r="H691" s="523" t="s">
        <v>180</v>
      </c>
      <c r="I691" s="523">
        <v>0</v>
      </c>
      <c r="J691" s="523">
        <v>0.7012987012987013</v>
      </c>
      <c r="K691" s="523">
        <v>0.09090909090909091</v>
      </c>
      <c r="L691" s="523" t="s">
        <v>180</v>
      </c>
      <c r="M691" s="523" t="s">
        <v>180</v>
      </c>
      <c r="N691" s="525" t="s">
        <v>180</v>
      </c>
      <c r="O691" s="526" t="s">
        <v>180</v>
      </c>
      <c r="P691" s="524">
        <v>77</v>
      </c>
      <c r="Q691" s="2"/>
    </row>
    <row r="692" spans="1:17" ht="14.25" customHeight="1">
      <c r="A692" s="2"/>
      <c r="B692" s="519" t="s">
        <v>64</v>
      </c>
      <c r="C692" s="520" t="s">
        <v>261</v>
      </c>
      <c r="D692" s="520" t="s">
        <v>262</v>
      </c>
      <c r="E692" s="521">
        <v>2018</v>
      </c>
      <c r="F692" s="522">
        <v>0.2375</v>
      </c>
      <c r="G692" s="523" t="s">
        <v>180</v>
      </c>
      <c r="H692" s="523">
        <v>0</v>
      </c>
      <c r="I692" s="523">
        <v>0</v>
      </c>
      <c r="J692" s="523">
        <v>0.6125</v>
      </c>
      <c r="K692" s="523">
        <v>0.1125</v>
      </c>
      <c r="L692" s="523">
        <v>0</v>
      </c>
      <c r="M692" s="523" t="s">
        <v>180</v>
      </c>
      <c r="N692" s="525" t="s">
        <v>180</v>
      </c>
      <c r="O692" s="526">
        <v>0.6125</v>
      </c>
      <c r="P692" s="524">
        <v>80</v>
      </c>
      <c r="Q692" s="2"/>
    </row>
    <row r="693" spans="1:17" ht="14.25" customHeight="1">
      <c r="A693" s="2"/>
      <c r="B693" s="519" t="s">
        <v>64</v>
      </c>
      <c r="C693" s="520" t="s">
        <v>261</v>
      </c>
      <c r="D693" s="520" t="s">
        <v>262</v>
      </c>
      <c r="E693" s="521">
        <v>2019</v>
      </c>
      <c r="F693" s="522">
        <v>0.27419354838709675</v>
      </c>
      <c r="G693" s="523" t="s">
        <v>180</v>
      </c>
      <c r="H693" s="523">
        <v>0</v>
      </c>
      <c r="I693" s="523">
        <v>0</v>
      </c>
      <c r="J693" s="523">
        <v>0.50</v>
      </c>
      <c r="K693" s="523">
        <v>0.1935483870967742</v>
      </c>
      <c r="L693" s="523">
        <v>0</v>
      </c>
      <c r="M693" s="523" t="s">
        <v>180</v>
      </c>
      <c r="N693" s="525" t="s">
        <v>180</v>
      </c>
      <c r="O693" s="526">
        <v>0.50</v>
      </c>
      <c r="P693" s="524">
        <v>62</v>
      </c>
      <c r="Q693" s="2"/>
    </row>
    <row r="694" spans="1:17" ht="14.25" customHeight="1">
      <c r="A694" s="2"/>
      <c r="B694" s="519" t="s">
        <v>64</v>
      </c>
      <c r="C694" s="520" t="s">
        <v>261</v>
      </c>
      <c r="D694" s="520" t="s">
        <v>262</v>
      </c>
      <c r="E694" s="521">
        <v>2020</v>
      </c>
      <c r="F694" s="522">
        <v>0.2222222222222222</v>
      </c>
      <c r="G694" s="523">
        <v>0</v>
      </c>
      <c r="H694" s="523">
        <v>0</v>
      </c>
      <c r="I694" s="523">
        <v>0</v>
      </c>
      <c r="J694" s="523">
        <v>0.5555555555555556</v>
      </c>
      <c r="K694" s="523">
        <v>0.2037037037037037</v>
      </c>
      <c r="L694" s="523" t="s">
        <v>180</v>
      </c>
      <c r="M694" s="523" t="s">
        <v>180</v>
      </c>
      <c r="N694" s="525">
        <v>0.2222222222222222</v>
      </c>
      <c r="O694" s="526" t="s">
        <v>180</v>
      </c>
      <c r="P694" s="524">
        <v>54</v>
      </c>
      <c r="Q694" s="2"/>
    </row>
    <row r="695" spans="1:17" ht="14.25" customHeight="1">
      <c r="A695" s="2"/>
      <c r="B695" s="519" t="s">
        <v>64</v>
      </c>
      <c r="C695" s="520" t="s">
        <v>261</v>
      </c>
      <c r="D695" s="520" t="s">
        <v>262</v>
      </c>
      <c r="E695" s="521">
        <v>2021</v>
      </c>
      <c r="F695" s="522">
        <v>0.2692307692307692</v>
      </c>
      <c r="G695" s="523">
        <v>0</v>
      </c>
      <c r="H695" s="523">
        <v>0</v>
      </c>
      <c r="I695" s="523">
        <v>0</v>
      </c>
      <c r="J695" s="523">
        <v>0.5576923076923077</v>
      </c>
      <c r="K695" s="523">
        <v>0.17307692307692307</v>
      </c>
      <c r="L695" s="523">
        <v>0</v>
      </c>
      <c r="M695" s="523">
        <v>0</v>
      </c>
      <c r="N695" s="525">
        <v>0.2692307692307692</v>
      </c>
      <c r="O695" s="526">
        <v>0.5576923076923077</v>
      </c>
      <c r="P695" s="524">
        <v>52</v>
      </c>
      <c r="Q695" s="2"/>
    </row>
    <row r="696" spans="1:17" ht="14.25" customHeight="1">
      <c r="A696" s="2"/>
      <c r="B696" s="519" t="s">
        <v>64</v>
      </c>
      <c r="C696" s="520" t="s">
        <v>261</v>
      </c>
      <c r="D696" s="520" t="s">
        <v>262</v>
      </c>
      <c r="E696" s="521">
        <v>2022</v>
      </c>
      <c r="F696" s="522">
        <v>0.2676056338028169</v>
      </c>
      <c r="G696" s="523" t="s">
        <v>180</v>
      </c>
      <c r="H696" s="523">
        <v>0</v>
      </c>
      <c r="I696" s="523" t="s">
        <v>180</v>
      </c>
      <c r="J696" s="523">
        <v>0.38028169014084506</v>
      </c>
      <c r="K696" s="523">
        <v>0.29577464788732394</v>
      </c>
      <c r="L696" s="523" t="s">
        <v>180</v>
      </c>
      <c r="M696" s="523">
        <v>0</v>
      </c>
      <c r="N696" s="525" t="s">
        <v>180</v>
      </c>
      <c r="O696" s="526" t="s">
        <v>180</v>
      </c>
      <c r="P696" s="524">
        <v>71</v>
      </c>
      <c r="Q696" s="2"/>
    </row>
    <row r="697" spans="1:17" ht="14.25" customHeight="1">
      <c r="A697" s="2"/>
      <c r="B697" s="519" t="s">
        <v>64</v>
      </c>
      <c r="C697" s="520" t="s">
        <v>261</v>
      </c>
      <c r="D697" s="520" t="s">
        <v>262</v>
      </c>
      <c r="E697" s="521">
        <v>2023</v>
      </c>
      <c r="F697" s="522">
        <v>0.14285714285714285</v>
      </c>
      <c r="G697" s="523" t="s">
        <v>180</v>
      </c>
      <c r="H697" s="523">
        <v>0</v>
      </c>
      <c r="I697" s="523">
        <v>0</v>
      </c>
      <c r="J697" s="523">
        <v>0.6571428571428571</v>
      </c>
      <c r="K697" s="523" t="s">
        <v>180</v>
      </c>
      <c r="L697" s="523" t="s">
        <v>180</v>
      </c>
      <c r="M697" s="523">
        <v>0</v>
      </c>
      <c r="N697" s="525" t="s">
        <v>180</v>
      </c>
      <c r="O697" s="526" t="s">
        <v>180</v>
      </c>
      <c r="P697" s="524">
        <v>35</v>
      </c>
      <c r="Q697" s="2"/>
    </row>
    <row r="698" spans="1:17" ht="14.25" customHeight="1">
      <c r="A698" s="2"/>
      <c r="B698" s="519" t="s">
        <v>64</v>
      </c>
      <c r="C698" s="520" t="s">
        <v>261</v>
      </c>
      <c r="D698" s="520" t="s">
        <v>262</v>
      </c>
      <c r="E698" s="521">
        <v>2024</v>
      </c>
      <c r="F698" s="522" t="s">
        <v>180</v>
      </c>
      <c r="G698" s="523" t="s">
        <v>180</v>
      </c>
      <c r="H698" s="523" t="s">
        <v>180</v>
      </c>
      <c r="I698" s="523">
        <v>0</v>
      </c>
      <c r="J698" s="523">
        <v>0.631578947368421</v>
      </c>
      <c r="K698" s="523">
        <v>0.18421052631578946</v>
      </c>
      <c r="L698" s="523">
        <v>0</v>
      </c>
      <c r="M698" s="523">
        <v>0</v>
      </c>
      <c r="N698" s="525" t="s">
        <v>180</v>
      </c>
      <c r="O698" s="526">
        <v>0.631578947368421</v>
      </c>
      <c r="P698" s="524">
        <v>38</v>
      </c>
      <c r="Q698" s="2"/>
    </row>
    <row r="699" spans="1:17" ht="14.25" customHeight="1">
      <c r="A699" s="2"/>
      <c r="B699" s="519" t="s">
        <v>64</v>
      </c>
      <c r="C699" s="520" t="s">
        <v>263</v>
      </c>
      <c r="D699" s="520" t="s">
        <v>264</v>
      </c>
      <c r="E699" s="521">
        <v>2009</v>
      </c>
      <c r="F699" s="522" t="s">
        <v>150</v>
      </c>
      <c r="G699" s="523" t="s">
        <v>150</v>
      </c>
      <c r="H699" s="523" t="s">
        <v>150</v>
      </c>
      <c r="I699" s="523" t="s">
        <v>150</v>
      </c>
      <c r="J699" s="523" t="s">
        <v>150</v>
      </c>
      <c r="K699" s="523" t="s">
        <v>150</v>
      </c>
      <c r="L699" s="523" t="s">
        <v>150</v>
      </c>
      <c r="M699" s="523" t="s">
        <v>150</v>
      </c>
      <c r="N699" s="525" t="s">
        <v>150</v>
      </c>
      <c r="O699" s="526" t="s">
        <v>150</v>
      </c>
      <c r="P699" s="524" t="s">
        <v>150</v>
      </c>
      <c r="Q699" s="2"/>
    </row>
    <row r="700" spans="1:17" ht="14.25" customHeight="1">
      <c r="A700" s="2"/>
      <c r="B700" s="519" t="s">
        <v>64</v>
      </c>
      <c r="C700" s="520" t="s">
        <v>263</v>
      </c>
      <c r="D700" s="520" t="s">
        <v>264</v>
      </c>
      <c r="E700" s="521">
        <v>2010</v>
      </c>
      <c r="F700" s="522" t="s">
        <v>150</v>
      </c>
      <c r="G700" s="523" t="s">
        <v>150</v>
      </c>
      <c r="H700" s="523" t="s">
        <v>150</v>
      </c>
      <c r="I700" s="523" t="s">
        <v>150</v>
      </c>
      <c r="J700" s="523" t="s">
        <v>150</v>
      </c>
      <c r="K700" s="523" t="s">
        <v>150</v>
      </c>
      <c r="L700" s="523" t="s">
        <v>150</v>
      </c>
      <c r="M700" s="523" t="s">
        <v>150</v>
      </c>
      <c r="N700" s="525" t="s">
        <v>150</v>
      </c>
      <c r="O700" s="526" t="s">
        <v>150</v>
      </c>
      <c r="P700" s="524" t="s">
        <v>150</v>
      </c>
      <c r="Q700" s="2"/>
    </row>
    <row r="701" spans="1:17" ht="14.25" customHeight="1">
      <c r="A701" s="2"/>
      <c r="B701" s="519" t="s">
        <v>64</v>
      </c>
      <c r="C701" s="520" t="s">
        <v>263</v>
      </c>
      <c r="D701" s="520" t="s">
        <v>264</v>
      </c>
      <c r="E701" s="521">
        <v>2011</v>
      </c>
      <c r="F701" s="522" t="s">
        <v>150</v>
      </c>
      <c r="G701" s="523" t="s">
        <v>150</v>
      </c>
      <c r="H701" s="523" t="s">
        <v>150</v>
      </c>
      <c r="I701" s="523" t="s">
        <v>150</v>
      </c>
      <c r="J701" s="523" t="s">
        <v>150</v>
      </c>
      <c r="K701" s="523" t="s">
        <v>150</v>
      </c>
      <c r="L701" s="523" t="s">
        <v>150</v>
      </c>
      <c r="M701" s="523" t="s">
        <v>150</v>
      </c>
      <c r="N701" s="525" t="s">
        <v>150</v>
      </c>
      <c r="O701" s="526" t="s">
        <v>150</v>
      </c>
      <c r="P701" s="524" t="s">
        <v>150</v>
      </c>
      <c r="Q701" s="2"/>
    </row>
    <row r="702" spans="1:17" ht="14.25" customHeight="1">
      <c r="A702" s="2"/>
      <c r="B702" s="519" t="s">
        <v>64</v>
      </c>
      <c r="C702" s="520" t="s">
        <v>263</v>
      </c>
      <c r="D702" s="520" t="s">
        <v>264</v>
      </c>
      <c r="E702" s="521">
        <v>2012</v>
      </c>
      <c r="F702" s="522" t="s">
        <v>150</v>
      </c>
      <c r="G702" s="523" t="s">
        <v>150</v>
      </c>
      <c r="H702" s="523" t="s">
        <v>150</v>
      </c>
      <c r="I702" s="523" t="s">
        <v>150</v>
      </c>
      <c r="J702" s="523" t="s">
        <v>150</v>
      </c>
      <c r="K702" s="523" t="s">
        <v>150</v>
      </c>
      <c r="L702" s="523" t="s">
        <v>150</v>
      </c>
      <c r="M702" s="523" t="s">
        <v>150</v>
      </c>
      <c r="N702" s="525" t="s">
        <v>150</v>
      </c>
      <c r="O702" s="526" t="s">
        <v>150</v>
      </c>
      <c r="P702" s="524" t="s">
        <v>150</v>
      </c>
      <c r="Q702" s="2"/>
    </row>
    <row r="703" spans="1:17" ht="14.25" customHeight="1">
      <c r="A703" s="2"/>
      <c r="B703" s="519" t="s">
        <v>64</v>
      </c>
      <c r="C703" s="520" t="s">
        <v>263</v>
      </c>
      <c r="D703" s="520" t="s">
        <v>264</v>
      </c>
      <c r="E703" s="521">
        <v>2013</v>
      </c>
      <c r="F703" s="522" t="s">
        <v>150</v>
      </c>
      <c r="G703" s="523" t="s">
        <v>150</v>
      </c>
      <c r="H703" s="523" t="s">
        <v>150</v>
      </c>
      <c r="I703" s="523" t="s">
        <v>150</v>
      </c>
      <c r="J703" s="523" t="s">
        <v>150</v>
      </c>
      <c r="K703" s="523" t="s">
        <v>150</v>
      </c>
      <c r="L703" s="523" t="s">
        <v>150</v>
      </c>
      <c r="M703" s="523" t="s">
        <v>150</v>
      </c>
      <c r="N703" s="525" t="s">
        <v>150</v>
      </c>
      <c r="O703" s="526" t="s">
        <v>150</v>
      </c>
      <c r="P703" s="524" t="s">
        <v>150</v>
      </c>
      <c r="Q703" s="2"/>
    </row>
    <row r="704" spans="1:17" ht="14.25" customHeight="1">
      <c r="A704" s="2"/>
      <c r="B704" s="519" t="s">
        <v>64</v>
      </c>
      <c r="C704" s="520" t="s">
        <v>263</v>
      </c>
      <c r="D704" s="520" t="s">
        <v>264</v>
      </c>
      <c r="E704" s="521">
        <v>2014</v>
      </c>
      <c r="F704" s="522" t="s">
        <v>150</v>
      </c>
      <c r="G704" s="523" t="s">
        <v>150</v>
      </c>
      <c r="H704" s="523" t="s">
        <v>150</v>
      </c>
      <c r="I704" s="523" t="s">
        <v>150</v>
      </c>
      <c r="J704" s="523" t="s">
        <v>150</v>
      </c>
      <c r="K704" s="523" t="s">
        <v>150</v>
      </c>
      <c r="L704" s="523" t="s">
        <v>150</v>
      </c>
      <c r="M704" s="523" t="s">
        <v>150</v>
      </c>
      <c r="N704" s="525" t="s">
        <v>150</v>
      </c>
      <c r="O704" s="526" t="s">
        <v>150</v>
      </c>
      <c r="P704" s="524" t="s">
        <v>150</v>
      </c>
      <c r="Q704" s="2"/>
    </row>
    <row r="705" spans="1:17" ht="14.25" customHeight="1">
      <c r="A705" s="2"/>
      <c r="B705" s="519" t="s">
        <v>64</v>
      </c>
      <c r="C705" s="520" t="s">
        <v>263</v>
      </c>
      <c r="D705" s="520" t="s">
        <v>264</v>
      </c>
      <c r="E705" s="521">
        <v>2015</v>
      </c>
      <c r="F705" s="522" t="s">
        <v>150</v>
      </c>
      <c r="G705" s="523" t="s">
        <v>150</v>
      </c>
      <c r="H705" s="523" t="s">
        <v>150</v>
      </c>
      <c r="I705" s="523" t="s">
        <v>150</v>
      </c>
      <c r="J705" s="523" t="s">
        <v>150</v>
      </c>
      <c r="K705" s="523" t="s">
        <v>150</v>
      </c>
      <c r="L705" s="523" t="s">
        <v>150</v>
      </c>
      <c r="M705" s="523" t="s">
        <v>150</v>
      </c>
      <c r="N705" s="525" t="s">
        <v>150</v>
      </c>
      <c r="O705" s="526" t="s">
        <v>150</v>
      </c>
      <c r="P705" s="524" t="s">
        <v>150</v>
      </c>
      <c r="Q705" s="2"/>
    </row>
    <row r="706" spans="1:17" ht="14.25" customHeight="1">
      <c r="A706" s="2"/>
      <c r="B706" s="519" t="s">
        <v>64</v>
      </c>
      <c r="C706" s="520" t="s">
        <v>263</v>
      </c>
      <c r="D706" s="520" t="s">
        <v>264</v>
      </c>
      <c r="E706" s="521">
        <v>2016</v>
      </c>
      <c r="F706" s="522">
        <v>0.3684210526315789</v>
      </c>
      <c r="G706" s="523">
        <v>0</v>
      </c>
      <c r="H706" s="523" t="s">
        <v>180</v>
      </c>
      <c r="I706" s="523">
        <v>0</v>
      </c>
      <c r="J706" s="523">
        <v>0.47368421052631576</v>
      </c>
      <c r="K706" s="523">
        <v>0.10526315789473684</v>
      </c>
      <c r="L706" s="523" t="s">
        <v>180</v>
      </c>
      <c r="M706" s="523">
        <v>0</v>
      </c>
      <c r="N706" s="525" t="s">
        <v>180</v>
      </c>
      <c r="O706" s="526" t="s">
        <v>180</v>
      </c>
      <c r="P706" s="524">
        <v>76</v>
      </c>
      <c r="Q706" s="2"/>
    </row>
    <row r="707" spans="1:17" ht="14.25" customHeight="1">
      <c r="A707" s="2"/>
      <c r="B707" s="519" t="s">
        <v>64</v>
      </c>
      <c r="C707" s="520" t="s">
        <v>263</v>
      </c>
      <c r="D707" s="520" t="s">
        <v>264</v>
      </c>
      <c r="E707" s="521">
        <v>2017</v>
      </c>
      <c r="F707" s="522">
        <v>0.42105263157894735</v>
      </c>
      <c r="G707" s="523" t="s">
        <v>180</v>
      </c>
      <c r="H707" s="523" t="s">
        <v>180</v>
      </c>
      <c r="I707" s="523">
        <v>0</v>
      </c>
      <c r="J707" s="523">
        <v>0.50</v>
      </c>
      <c r="K707" s="523" t="s">
        <v>180</v>
      </c>
      <c r="L707" s="523" t="s">
        <v>180</v>
      </c>
      <c r="M707" s="523">
        <v>0</v>
      </c>
      <c r="N707" s="525" t="s">
        <v>180</v>
      </c>
      <c r="O707" s="526" t="s">
        <v>180</v>
      </c>
      <c r="P707" s="524">
        <v>76</v>
      </c>
      <c r="Q707" s="2"/>
    </row>
    <row r="708" spans="1:17" ht="14.25" customHeight="1">
      <c r="A708" s="2"/>
      <c r="B708" s="519" t="s">
        <v>64</v>
      </c>
      <c r="C708" s="520" t="s">
        <v>263</v>
      </c>
      <c r="D708" s="520" t="s">
        <v>264</v>
      </c>
      <c r="E708" s="521">
        <v>2018</v>
      </c>
      <c r="F708" s="522">
        <v>0.208955223880597</v>
      </c>
      <c r="G708" s="523">
        <v>0.08955223880597014</v>
      </c>
      <c r="H708" s="523" t="s">
        <v>180</v>
      </c>
      <c r="I708" s="523">
        <v>0</v>
      </c>
      <c r="J708" s="523">
        <v>0.5373134328358209</v>
      </c>
      <c r="K708" s="523">
        <v>0.07462686567164178</v>
      </c>
      <c r="L708" s="523">
        <v>0.07462686567164178</v>
      </c>
      <c r="M708" s="523" t="s">
        <v>180</v>
      </c>
      <c r="N708" s="525" t="s">
        <v>180</v>
      </c>
      <c r="O708" s="526">
        <v>0.6119402985074627</v>
      </c>
      <c r="P708" s="524">
        <v>67</v>
      </c>
      <c r="Q708" s="2"/>
    </row>
    <row r="709" spans="1:17" ht="14.25" customHeight="1">
      <c r="A709" s="2"/>
      <c r="B709" s="519" t="s">
        <v>64</v>
      </c>
      <c r="C709" s="520" t="s">
        <v>263</v>
      </c>
      <c r="D709" s="520" t="s">
        <v>264</v>
      </c>
      <c r="E709" s="521">
        <v>2019</v>
      </c>
      <c r="F709" s="522">
        <v>0.2708333333333333</v>
      </c>
      <c r="G709" s="523">
        <v>0</v>
      </c>
      <c r="H709" s="523">
        <v>0</v>
      </c>
      <c r="I709" s="523">
        <v>0.10416666666666667</v>
      </c>
      <c r="J709" s="523">
        <v>0.3958333333333333</v>
      </c>
      <c r="K709" s="523">
        <v>0.1875</v>
      </c>
      <c r="L709" s="523" t="s">
        <v>180</v>
      </c>
      <c r="M709" s="523" t="s">
        <v>180</v>
      </c>
      <c r="N709" s="525">
        <v>0.2708333333333333</v>
      </c>
      <c r="O709" s="526" t="s">
        <v>180</v>
      </c>
      <c r="P709" s="524">
        <v>48</v>
      </c>
      <c r="Q709" s="2"/>
    </row>
    <row r="710" spans="1:17" ht="14.25" customHeight="1">
      <c r="A710" s="2"/>
      <c r="B710" s="519" t="s">
        <v>64</v>
      </c>
      <c r="C710" s="520" t="s">
        <v>263</v>
      </c>
      <c r="D710" s="520" t="s">
        <v>264</v>
      </c>
      <c r="E710" s="521">
        <v>2020</v>
      </c>
      <c r="F710" s="522" t="s">
        <v>150</v>
      </c>
      <c r="G710" s="523" t="s">
        <v>150</v>
      </c>
      <c r="H710" s="523" t="s">
        <v>150</v>
      </c>
      <c r="I710" s="523" t="s">
        <v>150</v>
      </c>
      <c r="J710" s="523" t="s">
        <v>150</v>
      </c>
      <c r="K710" s="523" t="s">
        <v>150</v>
      </c>
      <c r="L710" s="523" t="s">
        <v>150</v>
      </c>
      <c r="M710" s="523" t="s">
        <v>150</v>
      </c>
      <c r="N710" s="525" t="s">
        <v>150</v>
      </c>
      <c r="O710" s="526" t="s">
        <v>150</v>
      </c>
      <c r="P710" s="524" t="s">
        <v>150</v>
      </c>
      <c r="Q710" s="2"/>
    </row>
    <row r="711" spans="1:17" ht="14.25" customHeight="1">
      <c r="A711" s="2"/>
      <c r="B711" s="519" t="s">
        <v>64</v>
      </c>
      <c r="C711" s="520" t="s">
        <v>263</v>
      </c>
      <c r="D711" s="520" t="s">
        <v>264</v>
      </c>
      <c r="E711" s="521">
        <v>2021</v>
      </c>
      <c r="F711" s="522">
        <v>0.3023255813953488</v>
      </c>
      <c r="G711" s="523">
        <v>0</v>
      </c>
      <c r="H711" s="523" t="s">
        <v>180</v>
      </c>
      <c r="I711" s="523">
        <v>0</v>
      </c>
      <c r="J711" s="523">
        <v>0.5581395348837209</v>
      </c>
      <c r="K711" s="523" t="s">
        <v>180</v>
      </c>
      <c r="L711" s="523">
        <v>0</v>
      </c>
      <c r="M711" s="523">
        <v>0</v>
      </c>
      <c r="N711" s="525" t="s">
        <v>180</v>
      </c>
      <c r="O711" s="526">
        <v>0.5581395348837209</v>
      </c>
      <c r="P711" s="524">
        <v>43</v>
      </c>
      <c r="Q711" s="2"/>
    </row>
    <row r="712" spans="1:17" ht="14.25" customHeight="1">
      <c r="A712" s="2"/>
      <c r="B712" s="519" t="s">
        <v>64</v>
      </c>
      <c r="C712" s="520" t="s">
        <v>263</v>
      </c>
      <c r="D712" s="520" t="s">
        <v>264</v>
      </c>
      <c r="E712" s="521">
        <v>2022</v>
      </c>
      <c r="F712" s="522" t="s">
        <v>150</v>
      </c>
      <c r="G712" s="523" t="s">
        <v>150</v>
      </c>
      <c r="H712" s="523" t="s">
        <v>150</v>
      </c>
      <c r="I712" s="523" t="s">
        <v>150</v>
      </c>
      <c r="J712" s="523" t="s">
        <v>150</v>
      </c>
      <c r="K712" s="523" t="s">
        <v>150</v>
      </c>
      <c r="L712" s="523" t="s">
        <v>150</v>
      </c>
      <c r="M712" s="523" t="s">
        <v>150</v>
      </c>
      <c r="N712" s="525" t="s">
        <v>150</v>
      </c>
      <c r="O712" s="526" t="s">
        <v>150</v>
      </c>
      <c r="P712" s="524" t="s">
        <v>150</v>
      </c>
      <c r="Q712" s="2"/>
    </row>
    <row r="713" spans="1:17" ht="14.25" customHeight="1">
      <c r="A713" s="2"/>
      <c r="B713" s="519" t="s">
        <v>64</v>
      </c>
      <c r="C713" s="520" t="s">
        <v>263</v>
      </c>
      <c r="D713" s="520" t="s">
        <v>264</v>
      </c>
      <c r="E713" s="521">
        <v>2023</v>
      </c>
      <c r="F713" s="522" t="s">
        <v>150</v>
      </c>
      <c r="G713" s="523" t="s">
        <v>150</v>
      </c>
      <c r="H713" s="523" t="s">
        <v>150</v>
      </c>
      <c r="I713" s="523" t="s">
        <v>150</v>
      </c>
      <c r="J713" s="523" t="s">
        <v>150</v>
      </c>
      <c r="K713" s="523" t="s">
        <v>150</v>
      </c>
      <c r="L713" s="523" t="s">
        <v>150</v>
      </c>
      <c r="M713" s="523" t="s">
        <v>150</v>
      </c>
      <c r="N713" s="525" t="s">
        <v>150</v>
      </c>
      <c r="O713" s="526" t="s">
        <v>150</v>
      </c>
      <c r="P713" s="524" t="s">
        <v>150</v>
      </c>
      <c r="Q713" s="2"/>
    </row>
    <row r="714" spans="1:17" ht="14.25" customHeight="1">
      <c r="A714" s="2"/>
      <c r="B714" s="519" t="s">
        <v>64</v>
      </c>
      <c r="C714" s="520" t="s">
        <v>263</v>
      </c>
      <c r="D714" s="520" t="s">
        <v>264</v>
      </c>
      <c r="E714" s="521">
        <v>2024</v>
      </c>
      <c r="F714" s="522" t="s">
        <v>150</v>
      </c>
      <c r="G714" s="523" t="s">
        <v>150</v>
      </c>
      <c r="H714" s="523" t="s">
        <v>150</v>
      </c>
      <c r="I714" s="523" t="s">
        <v>150</v>
      </c>
      <c r="J714" s="523" t="s">
        <v>150</v>
      </c>
      <c r="K714" s="523" t="s">
        <v>150</v>
      </c>
      <c r="L714" s="523" t="s">
        <v>150</v>
      </c>
      <c r="M714" s="523" t="s">
        <v>150</v>
      </c>
      <c r="N714" s="525" t="s">
        <v>150</v>
      </c>
      <c r="O714" s="526" t="s">
        <v>150</v>
      </c>
      <c r="P714" s="524" t="s">
        <v>150</v>
      </c>
      <c r="Q714" s="2"/>
    </row>
    <row r="715" spans="1:17" ht="14.25" customHeight="1">
      <c r="A715" s="2"/>
      <c r="B715" s="519" t="s">
        <v>64</v>
      </c>
      <c r="C715" s="520" t="s">
        <v>265</v>
      </c>
      <c r="D715" s="520" t="s">
        <v>266</v>
      </c>
      <c r="E715" s="521">
        <v>2009</v>
      </c>
      <c r="F715" s="522" t="s">
        <v>150</v>
      </c>
      <c r="G715" s="523" t="s">
        <v>150</v>
      </c>
      <c r="H715" s="523" t="s">
        <v>150</v>
      </c>
      <c r="I715" s="523" t="s">
        <v>150</v>
      </c>
      <c r="J715" s="523" t="s">
        <v>150</v>
      </c>
      <c r="K715" s="523" t="s">
        <v>150</v>
      </c>
      <c r="L715" s="523" t="s">
        <v>150</v>
      </c>
      <c r="M715" s="523" t="s">
        <v>150</v>
      </c>
      <c r="N715" s="525" t="s">
        <v>150</v>
      </c>
      <c r="O715" s="526" t="s">
        <v>150</v>
      </c>
      <c r="P715" s="524" t="s">
        <v>150</v>
      </c>
      <c r="Q715" s="2"/>
    </row>
    <row r="716" spans="1:17" ht="14.25" customHeight="1">
      <c r="A716" s="2"/>
      <c r="B716" s="519" t="s">
        <v>64</v>
      </c>
      <c r="C716" s="520" t="s">
        <v>265</v>
      </c>
      <c r="D716" s="520" t="s">
        <v>266</v>
      </c>
      <c r="E716" s="521">
        <v>2010</v>
      </c>
      <c r="F716" s="522" t="s">
        <v>150</v>
      </c>
      <c r="G716" s="523" t="s">
        <v>150</v>
      </c>
      <c r="H716" s="523" t="s">
        <v>150</v>
      </c>
      <c r="I716" s="523" t="s">
        <v>150</v>
      </c>
      <c r="J716" s="523" t="s">
        <v>150</v>
      </c>
      <c r="K716" s="523" t="s">
        <v>150</v>
      </c>
      <c r="L716" s="523" t="s">
        <v>150</v>
      </c>
      <c r="M716" s="523" t="s">
        <v>150</v>
      </c>
      <c r="N716" s="525" t="s">
        <v>150</v>
      </c>
      <c r="O716" s="526" t="s">
        <v>150</v>
      </c>
      <c r="P716" s="524" t="s">
        <v>150</v>
      </c>
      <c r="Q716" s="2"/>
    </row>
    <row r="717" spans="1:17" ht="14.25" customHeight="1">
      <c r="A717" s="2"/>
      <c r="B717" s="519" t="s">
        <v>64</v>
      </c>
      <c r="C717" s="520" t="s">
        <v>265</v>
      </c>
      <c r="D717" s="520" t="s">
        <v>266</v>
      </c>
      <c r="E717" s="521">
        <v>2011</v>
      </c>
      <c r="F717" s="522" t="s">
        <v>150</v>
      </c>
      <c r="G717" s="523" t="s">
        <v>150</v>
      </c>
      <c r="H717" s="523" t="s">
        <v>150</v>
      </c>
      <c r="I717" s="523" t="s">
        <v>150</v>
      </c>
      <c r="J717" s="523" t="s">
        <v>150</v>
      </c>
      <c r="K717" s="523" t="s">
        <v>150</v>
      </c>
      <c r="L717" s="523" t="s">
        <v>150</v>
      </c>
      <c r="M717" s="523" t="s">
        <v>150</v>
      </c>
      <c r="N717" s="525" t="s">
        <v>150</v>
      </c>
      <c r="O717" s="526" t="s">
        <v>150</v>
      </c>
      <c r="P717" s="524" t="s">
        <v>150</v>
      </c>
      <c r="Q717" s="2"/>
    </row>
    <row r="718" spans="1:17" ht="14.25" customHeight="1">
      <c r="A718" s="2"/>
      <c r="B718" s="519" t="s">
        <v>64</v>
      </c>
      <c r="C718" s="520" t="s">
        <v>265</v>
      </c>
      <c r="D718" s="520" t="s">
        <v>266</v>
      </c>
      <c r="E718" s="521">
        <v>2012</v>
      </c>
      <c r="F718" s="522" t="s">
        <v>150</v>
      </c>
      <c r="G718" s="523" t="s">
        <v>150</v>
      </c>
      <c r="H718" s="523" t="s">
        <v>150</v>
      </c>
      <c r="I718" s="523" t="s">
        <v>150</v>
      </c>
      <c r="J718" s="523" t="s">
        <v>150</v>
      </c>
      <c r="K718" s="523" t="s">
        <v>150</v>
      </c>
      <c r="L718" s="523" t="s">
        <v>150</v>
      </c>
      <c r="M718" s="523" t="s">
        <v>150</v>
      </c>
      <c r="N718" s="525" t="s">
        <v>150</v>
      </c>
      <c r="O718" s="526" t="s">
        <v>150</v>
      </c>
      <c r="P718" s="524" t="s">
        <v>150</v>
      </c>
      <c r="Q718" s="2"/>
    </row>
    <row r="719" spans="1:17" ht="14.25" customHeight="1">
      <c r="A719" s="2"/>
      <c r="B719" s="519" t="s">
        <v>64</v>
      </c>
      <c r="C719" s="520" t="s">
        <v>265</v>
      </c>
      <c r="D719" s="520" t="s">
        <v>266</v>
      </c>
      <c r="E719" s="521">
        <v>2013</v>
      </c>
      <c r="F719" s="522" t="s">
        <v>150</v>
      </c>
      <c r="G719" s="523" t="s">
        <v>150</v>
      </c>
      <c r="H719" s="523" t="s">
        <v>150</v>
      </c>
      <c r="I719" s="523" t="s">
        <v>150</v>
      </c>
      <c r="J719" s="523" t="s">
        <v>150</v>
      </c>
      <c r="K719" s="523" t="s">
        <v>150</v>
      </c>
      <c r="L719" s="523" t="s">
        <v>150</v>
      </c>
      <c r="M719" s="523" t="s">
        <v>150</v>
      </c>
      <c r="N719" s="525" t="s">
        <v>150</v>
      </c>
      <c r="O719" s="526" t="s">
        <v>150</v>
      </c>
      <c r="P719" s="524" t="s">
        <v>150</v>
      </c>
      <c r="Q719" s="2"/>
    </row>
    <row r="720" spans="1:17" ht="14.25" customHeight="1">
      <c r="A720" s="2"/>
      <c r="B720" s="519" t="s">
        <v>64</v>
      </c>
      <c r="C720" s="520" t="s">
        <v>265</v>
      </c>
      <c r="D720" s="520" t="s">
        <v>266</v>
      </c>
      <c r="E720" s="521">
        <v>2014</v>
      </c>
      <c r="F720" s="522" t="s">
        <v>150</v>
      </c>
      <c r="G720" s="523" t="s">
        <v>150</v>
      </c>
      <c r="H720" s="523" t="s">
        <v>150</v>
      </c>
      <c r="I720" s="523" t="s">
        <v>150</v>
      </c>
      <c r="J720" s="523" t="s">
        <v>150</v>
      </c>
      <c r="K720" s="523" t="s">
        <v>150</v>
      </c>
      <c r="L720" s="523" t="s">
        <v>150</v>
      </c>
      <c r="M720" s="523" t="s">
        <v>150</v>
      </c>
      <c r="N720" s="525" t="s">
        <v>150</v>
      </c>
      <c r="O720" s="526" t="s">
        <v>150</v>
      </c>
      <c r="P720" s="524" t="s">
        <v>150</v>
      </c>
      <c r="Q720" s="2"/>
    </row>
    <row r="721" spans="1:17" ht="14.25" customHeight="1">
      <c r="A721" s="2"/>
      <c r="B721" s="519" t="s">
        <v>64</v>
      </c>
      <c r="C721" s="520" t="s">
        <v>265</v>
      </c>
      <c r="D721" s="520" t="s">
        <v>266</v>
      </c>
      <c r="E721" s="521">
        <v>2015</v>
      </c>
      <c r="F721" s="522" t="s">
        <v>150</v>
      </c>
      <c r="G721" s="523" t="s">
        <v>150</v>
      </c>
      <c r="H721" s="523" t="s">
        <v>150</v>
      </c>
      <c r="I721" s="523" t="s">
        <v>150</v>
      </c>
      <c r="J721" s="523" t="s">
        <v>150</v>
      </c>
      <c r="K721" s="523" t="s">
        <v>150</v>
      </c>
      <c r="L721" s="523" t="s">
        <v>150</v>
      </c>
      <c r="M721" s="523" t="s">
        <v>150</v>
      </c>
      <c r="N721" s="525" t="s">
        <v>150</v>
      </c>
      <c r="O721" s="526" t="s">
        <v>150</v>
      </c>
      <c r="P721" s="524" t="s">
        <v>150</v>
      </c>
      <c r="Q721" s="2"/>
    </row>
    <row r="722" spans="1:17" ht="14.25" customHeight="1">
      <c r="A722" s="2"/>
      <c r="B722" s="519" t="s">
        <v>64</v>
      </c>
      <c r="C722" s="520" t="s">
        <v>265</v>
      </c>
      <c r="D722" s="520" t="s">
        <v>266</v>
      </c>
      <c r="E722" s="521">
        <v>2016</v>
      </c>
      <c r="F722" s="522">
        <v>0.26153846153846155</v>
      </c>
      <c r="G722" s="523" t="s">
        <v>180</v>
      </c>
      <c r="H722" s="523" t="s">
        <v>180</v>
      </c>
      <c r="I722" s="523">
        <v>0.13846153846153847</v>
      </c>
      <c r="J722" s="523">
        <v>0.3076923076923077</v>
      </c>
      <c r="K722" s="523">
        <v>0.18461538461538463</v>
      </c>
      <c r="L722" s="523" t="s">
        <v>180</v>
      </c>
      <c r="M722" s="523">
        <v>0</v>
      </c>
      <c r="N722" s="525" t="s">
        <v>180</v>
      </c>
      <c r="O722" s="526" t="s">
        <v>180</v>
      </c>
      <c r="P722" s="524">
        <v>65</v>
      </c>
      <c r="Q722" s="2"/>
    </row>
    <row r="723" spans="1:17" ht="14.25" customHeight="1">
      <c r="A723" s="2"/>
      <c r="B723" s="519" t="s">
        <v>64</v>
      </c>
      <c r="C723" s="520" t="s">
        <v>265</v>
      </c>
      <c r="D723" s="520" t="s">
        <v>266</v>
      </c>
      <c r="E723" s="521">
        <v>2017</v>
      </c>
      <c r="F723" s="522">
        <v>0.23880597014925373</v>
      </c>
      <c r="G723" s="523">
        <v>0</v>
      </c>
      <c r="H723" s="523" t="s">
        <v>180</v>
      </c>
      <c r="I723" s="523" t="s">
        <v>180</v>
      </c>
      <c r="J723" s="523">
        <v>0.6119402985074627</v>
      </c>
      <c r="K723" s="523" t="s">
        <v>180</v>
      </c>
      <c r="L723" s="523" t="s">
        <v>180</v>
      </c>
      <c r="M723" s="523" t="s">
        <v>180</v>
      </c>
      <c r="N723" s="525" t="s">
        <v>180</v>
      </c>
      <c r="O723" s="526" t="s">
        <v>180</v>
      </c>
      <c r="P723" s="524">
        <v>67</v>
      </c>
      <c r="Q723" s="2"/>
    </row>
    <row r="724" spans="1:17" ht="14.25" customHeight="1">
      <c r="A724" s="2"/>
      <c r="B724" s="519" t="s">
        <v>64</v>
      </c>
      <c r="C724" s="520" t="s">
        <v>265</v>
      </c>
      <c r="D724" s="520" t="s">
        <v>266</v>
      </c>
      <c r="E724" s="521">
        <v>2018</v>
      </c>
      <c r="F724" s="522">
        <v>0.23880597014925373</v>
      </c>
      <c r="G724" s="523" t="s">
        <v>180</v>
      </c>
      <c r="H724" s="523" t="s">
        <v>180</v>
      </c>
      <c r="I724" s="523">
        <v>0</v>
      </c>
      <c r="J724" s="523">
        <v>0.5522388059701493</v>
      </c>
      <c r="K724" s="523">
        <v>0.07462686567164178</v>
      </c>
      <c r="L724" s="523">
        <v>0.07462686567164178</v>
      </c>
      <c r="M724" s="523">
        <v>0</v>
      </c>
      <c r="N724" s="525" t="s">
        <v>180</v>
      </c>
      <c r="O724" s="526">
        <v>0.6268656716417911</v>
      </c>
      <c r="P724" s="524">
        <v>67</v>
      </c>
      <c r="Q724" s="2"/>
    </row>
    <row r="725" spans="1:17" ht="14.25" customHeight="1">
      <c r="A725" s="2"/>
      <c r="B725" s="519" t="s">
        <v>64</v>
      </c>
      <c r="C725" s="520" t="s">
        <v>265</v>
      </c>
      <c r="D725" s="520" t="s">
        <v>266</v>
      </c>
      <c r="E725" s="521">
        <v>2019</v>
      </c>
      <c r="F725" s="522">
        <v>0.14754098360655737</v>
      </c>
      <c r="G725" s="523">
        <v>0</v>
      </c>
      <c r="H725" s="523">
        <v>0</v>
      </c>
      <c r="I725" s="523">
        <v>0</v>
      </c>
      <c r="J725" s="523">
        <v>0.6721311475409836</v>
      </c>
      <c r="K725" s="523">
        <v>0.09836065573770492</v>
      </c>
      <c r="L725" s="523" t="s">
        <v>180</v>
      </c>
      <c r="M725" s="523" t="s">
        <v>180</v>
      </c>
      <c r="N725" s="525">
        <v>0.14754098360655737</v>
      </c>
      <c r="O725" s="526" t="s">
        <v>180</v>
      </c>
      <c r="P725" s="524">
        <v>61</v>
      </c>
      <c r="Q725" s="2"/>
    </row>
    <row r="726" spans="1:17" ht="14.25" customHeight="1">
      <c r="A726" s="2"/>
      <c r="B726" s="519" t="s">
        <v>64</v>
      </c>
      <c r="C726" s="520" t="s">
        <v>265</v>
      </c>
      <c r="D726" s="520" t="s">
        <v>266</v>
      </c>
      <c r="E726" s="521">
        <v>2020</v>
      </c>
      <c r="F726" s="522">
        <v>0.22950819672131148</v>
      </c>
      <c r="G726" s="523" t="s">
        <v>180</v>
      </c>
      <c r="H726" s="523">
        <v>0</v>
      </c>
      <c r="I726" s="523">
        <v>0</v>
      </c>
      <c r="J726" s="523">
        <v>0.6557377049180327</v>
      </c>
      <c r="K726" s="523">
        <v>0.08196721311475409</v>
      </c>
      <c r="L726" s="523" t="s">
        <v>180</v>
      </c>
      <c r="M726" s="523">
        <v>0</v>
      </c>
      <c r="N726" s="525" t="s">
        <v>180</v>
      </c>
      <c r="O726" s="526" t="s">
        <v>180</v>
      </c>
      <c r="P726" s="524">
        <v>61</v>
      </c>
      <c r="Q726" s="2"/>
    </row>
    <row r="727" spans="1:17" ht="14.25" customHeight="1">
      <c r="A727" s="2"/>
      <c r="B727" s="519" t="s">
        <v>64</v>
      </c>
      <c r="C727" s="520" t="s">
        <v>265</v>
      </c>
      <c r="D727" s="520" t="s">
        <v>266</v>
      </c>
      <c r="E727" s="521">
        <v>2021</v>
      </c>
      <c r="F727" s="522">
        <v>0.22580645161290322</v>
      </c>
      <c r="G727" s="523" t="s">
        <v>180</v>
      </c>
      <c r="H727" s="523" t="s">
        <v>180</v>
      </c>
      <c r="I727" s="523" t="s">
        <v>180</v>
      </c>
      <c r="J727" s="523">
        <v>0.5967741935483871</v>
      </c>
      <c r="K727" s="523" t="s">
        <v>180</v>
      </c>
      <c r="L727" s="523" t="s">
        <v>180</v>
      </c>
      <c r="M727" s="523" t="s">
        <v>180</v>
      </c>
      <c r="N727" s="525" t="s">
        <v>180</v>
      </c>
      <c r="O727" s="526" t="s">
        <v>180</v>
      </c>
      <c r="P727" s="529">
        <v>62</v>
      </c>
      <c r="Q727" s="2"/>
    </row>
    <row r="728" spans="1:17" ht="14.25" customHeight="1">
      <c r="A728" s="2"/>
      <c r="B728" s="519" t="s">
        <v>64</v>
      </c>
      <c r="C728" s="520" t="s">
        <v>265</v>
      </c>
      <c r="D728" s="520" t="s">
        <v>266</v>
      </c>
      <c r="E728" s="521">
        <v>2022</v>
      </c>
      <c r="F728" s="522">
        <v>0.16</v>
      </c>
      <c r="G728" s="523">
        <v>0</v>
      </c>
      <c r="H728" s="523" t="s">
        <v>180</v>
      </c>
      <c r="I728" s="523">
        <v>0</v>
      </c>
      <c r="J728" s="523">
        <v>0.68</v>
      </c>
      <c r="K728" s="523" t="s">
        <v>180</v>
      </c>
      <c r="L728" s="523" t="s">
        <v>180</v>
      </c>
      <c r="M728" s="523">
        <v>0</v>
      </c>
      <c r="N728" s="525" t="s">
        <v>180</v>
      </c>
      <c r="O728" s="526" t="s">
        <v>180</v>
      </c>
      <c r="P728" s="559">
        <v>50</v>
      </c>
      <c r="Q728" s="2"/>
    </row>
    <row r="729" spans="1:17" ht="14.25" customHeight="1">
      <c r="A729" s="2"/>
      <c r="B729" s="519" t="s">
        <v>64</v>
      </c>
      <c r="C729" s="520" t="s">
        <v>265</v>
      </c>
      <c r="D729" s="520" t="s">
        <v>266</v>
      </c>
      <c r="E729" s="521">
        <v>2023</v>
      </c>
      <c r="F729" s="522">
        <v>0.30</v>
      </c>
      <c r="G729" s="523">
        <v>0</v>
      </c>
      <c r="H729" s="523">
        <v>0</v>
      </c>
      <c r="I729" s="523">
        <v>0</v>
      </c>
      <c r="J729" s="523">
        <v>0.5777777777777777</v>
      </c>
      <c r="K729" s="523">
        <v>0.12222222222222222</v>
      </c>
      <c r="L729" s="523">
        <v>0</v>
      </c>
      <c r="M729" s="523">
        <v>0</v>
      </c>
      <c r="N729" s="525">
        <v>0.30</v>
      </c>
      <c r="O729" s="526">
        <v>0.5777777777777777</v>
      </c>
      <c r="P729" s="559">
        <v>90</v>
      </c>
      <c r="Q729" s="2"/>
    </row>
    <row r="730" spans="1:17" ht="14.25" customHeight="1">
      <c r="A730" s="2"/>
      <c r="B730" s="603" t="s">
        <v>64</v>
      </c>
      <c r="C730" s="615" t="s">
        <v>265</v>
      </c>
      <c r="D730" s="615" t="s">
        <v>266</v>
      </c>
      <c r="E730" s="630">
        <v>2024</v>
      </c>
      <c r="F730" s="631">
        <v>0.336734693877551</v>
      </c>
      <c r="G730" s="618" t="s">
        <v>180</v>
      </c>
      <c r="H730" s="618">
        <v>0</v>
      </c>
      <c r="I730" s="618">
        <v>0</v>
      </c>
      <c r="J730" s="618">
        <v>0.5714285714285714</v>
      </c>
      <c r="K730" s="618">
        <v>0.05102040816326531</v>
      </c>
      <c r="L730" s="618" t="s">
        <v>180</v>
      </c>
      <c r="M730" s="618">
        <v>0</v>
      </c>
      <c r="N730" s="633" t="s">
        <v>180</v>
      </c>
      <c r="O730" s="620" t="s">
        <v>180</v>
      </c>
      <c r="P730" s="635">
        <v>98</v>
      </c>
      <c r="Q730" s="2"/>
    </row>
    <row r="731" spans="1:17" ht="14.25" customHeight="1">
      <c r="A731" s="2"/>
      <c r="B731" s="246"/>
      <c r="C731" s="151"/>
      <c r="D731" s="151"/>
      <c r="E731" s="152"/>
      <c r="F731" s="133"/>
      <c r="G731" s="133"/>
      <c r="H731" s="133"/>
      <c r="I731" s="133"/>
      <c r="J731" s="133"/>
      <c r="K731" s="133"/>
      <c r="L731" s="133"/>
      <c r="M731" s="133"/>
      <c r="N731" s="133"/>
      <c r="O731" s="133"/>
      <c r="P731" s="134"/>
      <c r="Q731" s="2"/>
    </row>
    <row r="732" spans="1:17" ht="14.25" customHeight="1">
      <c r="A732" s="2"/>
      <c r="B732" s="246"/>
      <c r="C732" s="151"/>
      <c r="D732" s="151"/>
      <c r="E732" s="152"/>
      <c r="F732" s="133"/>
      <c r="G732" s="133"/>
      <c r="H732" s="133"/>
      <c r="I732" s="133"/>
      <c r="J732" s="133"/>
      <c r="K732" s="133"/>
      <c r="L732" s="133"/>
      <c r="M732" s="133"/>
      <c r="N732" s="133"/>
      <c r="O732" s="133"/>
      <c r="P732" s="134"/>
      <c r="Q732" s="2"/>
    </row>
    <row r="733" spans="1:17" ht="14.25" customHeight="1">
      <c r="A733" s="2"/>
      <c r="B733" s="34" t="s">
        <v>98</v>
      </c>
      <c r="C733" s="2"/>
      <c r="D733" s="2"/>
      <c r="E733" s="47"/>
      <c r="F733" s="2"/>
      <c r="G733" s="2"/>
      <c r="H733" s="2"/>
      <c r="I733" s="2"/>
      <c r="J733" s="2"/>
      <c r="K733" s="2"/>
      <c r="L733" s="2"/>
      <c r="M733" s="2"/>
      <c r="N733" s="2"/>
      <c r="O733" s="2"/>
      <c r="P733" s="2"/>
      <c r="Q733" s="2"/>
    </row>
    <row r="734" spans="1:17" ht="6.75" customHeight="1">
      <c r="A734" s="2"/>
      <c r="B734" s="2"/>
      <c r="C734" s="2"/>
      <c r="D734" s="2"/>
      <c r="E734" s="47"/>
      <c r="F734" s="2"/>
      <c r="G734" s="2"/>
      <c r="H734" s="2"/>
      <c r="I734" s="2"/>
      <c r="J734" s="2"/>
      <c r="K734" s="2"/>
      <c r="L734" s="2"/>
      <c r="M734" s="2"/>
      <c r="N734" s="2"/>
      <c r="O734" s="2"/>
      <c r="P734" s="2"/>
      <c r="Q734" s="2"/>
    </row>
    <row r="735" spans="1:17" ht="14.25" customHeight="1">
      <c r="A735" s="2"/>
      <c r="B735" s="703" t="s">
        <v>64</v>
      </c>
      <c r="C735" s="117">
        <v>2018</v>
      </c>
      <c r="D735" s="369" t="s">
        <v>267</v>
      </c>
      <c r="E735" s="118"/>
      <c r="F735" s="118"/>
      <c r="G735" s="118"/>
      <c r="H735" s="118"/>
      <c r="I735" s="118"/>
      <c r="J735" s="118"/>
      <c r="K735" s="118"/>
      <c r="L735" s="118"/>
      <c r="M735" s="118"/>
      <c r="N735" s="234"/>
      <c r="O735" s="234"/>
      <c r="P735" s="119"/>
      <c r="Q735" s="2"/>
    </row>
    <row r="736" spans="1:17" ht="14.25" customHeight="1">
      <c r="A736" s="2"/>
      <c r="B736" s="692"/>
      <c r="C736" s="117">
        <v>2019</v>
      </c>
      <c r="D736" s="369" t="s">
        <v>268</v>
      </c>
      <c r="E736" s="118"/>
      <c r="F736" s="118"/>
      <c r="G736" s="118"/>
      <c r="H736" s="118"/>
      <c r="I736" s="118"/>
      <c r="J736" s="118"/>
      <c r="K736" s="118"/>
      <c r="L736" s="118"/>
      <c r="M736" s="118"/>
      <c r="N736" s="234"/>
      <c r="O736" s="234"/>
      <c r="P736" s="119"/>
      <c r="Q736" s="2"/>
    </row>
    <row r="737" spans="1:17" ht="14.25" customHeight="1">
      <c r="A737" s="2"/>
      <c r="B737" s="692"/>
      <c r="C737" s="220">
        <v>2022</v>
      </c>
      <c r="D737" s="370" t="s">
        <v>270</v>
      </c>
      <c r="E737" s="234"/>
      <c r="F737" s="234"/>
      <c r="G737" s="234"/>
      <c r="H737" s="234"/>
      <c r="I737" s="234"/>
      <c r="J737" s="234"/>
      <c r="K737" s="234"/>
      <c r="L737" s="234"/>
      <c r="M737" s="234"/>
      <c r="N737" s="234"/>
      <c r="O737" s="234"/>
      <c r="P737" s="222"/>
      <c r="Q737" s="2"/>
    </row>
    <row r="738" spans="1:17" ht="14.25" customHeight="1">
      <c r="A738" s="2"/>
      <c r="B738" s="693"/>
      <c r="C738" s="220">
        <v>2022</v>
      </c>
      <c r="D738" s="370" t="s">
        <v>269</v>
      </c>
      <c r="E738" s="234"/>
      <c r="F738" s="234"/>
      <c r="G738" s="234"/>
      <c r="H738" s="234"/>
      <c r="I738" s="234"/>
      <c r="J738" s="234"/>
      <c r="K738" s="234"/>
      <c r="L738" s="234"/>
      <c r="M738" s="234"/>
      <c r="N738" s="234"/>
      <c r="O738" s="234"/>
      <c r="P738" s="222"/>
      <c r="Q738" s="2"/>
    </row>
    <row r="739" spans="1:17" ht="14.25" customHeight="1">
      <c r="A739" s="2"/>
      <c r="B739" s="2"/>
      <c r="C739" s="2"/>
      <c r="D739" s="2"/>
      <c r="E739" s="47"/>
      <c r="F739" s="2"/>
      <c r="G739" s="2"/>
      <c r="H739" s="2"/>
      <c r="I739" s="2"/>
      <c r="J739" s="2"/>
      <c r="K739" s="2"/>
      <c r="L739" s="2"/>
      <c r="M739" s="2"/>
      <c r="N739" s="2"/>
      <c r="O739" s="2"/>
      <c r="P739" s="2"/>
      <c r="Q739" s="2"/>
    </row>
    <row r="740" spans="1:17" ht="14.25" customHeight="1">
      <c r="A740" s="2"/>
      <c r="B740" s="2"/>
      <c r="C740" s="2"/>
      <c r="D740" s="2"/>
      <c r="E740" s="47"/>
      <c r="F740" s="2"/>
      <c r="G740" s="2"/>
      <c r="H740" s="2"/>
      <c r="I740" s="2"/>
      <c r="J740" s="2"/>
      <c r="K740" s="2"/>
      <c r="L740" s="2"/>
      <c r="M740" s="2"/>
      <c r="N740" s="2"/>
      <c r="O740" s="2"/>
      <c r="P740" s="2"/>
      <c r="Q740" s="2"/>
    </row>
  </sheetData>
  <sheetProtection algorithmName="SHA-512" hashValue="11f2pFmRjD8qoYsreDCtNa+PrtgXnyyCbj0sVIA8gNnSydHAmdG7sxlA7BcerX9FNXPhqnAaaIeD2v2x+YBDog==" saltValue="MhTorlf6QEC3jIj2LCKWlw==" spinCount="100000" sheet="1" objects="1" scenarios="1" autoFilter="0"/>
  <autoFilter ref="B10:E10"/>
  <mergeCells count="1">
    <mergeCell ref="B735:B738"/>
  </mergeCells>
  <conditionalFormatting sqref="C1:C25 C731:C1048576">
    <cfRule type="expression" priority="6" dxfId="51">
      <formula>$Q1="CSN Change"</formula>
    </cfRule>
  </conditionalFormatting>
  <conditionalFormatting sqref="C1:D25 C731:D1048576">
    <cfRule type="expression" priority="7" dxfId="51">
      <formula>$Q1="Name Change and CSN Change"</formula>
    </cfRule>
    <cfRule type="expression" priority="9" dxfId="51">
      <formula>$Q1="Not Listed in Care Inspectorate"</formula>
    </cfRule>
  </conditionalFormatting>
  <conditionalFormatting sqref="D1:D25 D731:D1048576">
    <cfRule type="expression" priority="4" dxfId="51">
      <formula>$Q1="Name Change"</formula>
    </cfRule>
  </conditionalFormatting>
  <conditionalFormatting sqref="F1:P25 F731:P1048576">
    <cfRule type="expression" priority="5" dxfId="51">
      <formula>$Q1="Combined response"</formula>
    </cfRule>
    <cfRule type="expression" priority="8" dxfId="51">
      <formula>$Q1="Contains Primary Pupils"</formula>
    </cfRule>
  </conditionalFormatting>
  <pageMargins left="0.25" right="0.25" top="0.75" bottom="0.75" header="0.3" footer="0.3"/>
  <pageSetup fitToHeight="0" orientation="landscape" paperSize="9" scale="64" r:id="rId2"/>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DD7DAF7-2539-4E6E-8A36-55BB53E88FCB}">
  <sheetPr codeName="Sheet9">
    <pageSetUpPr fitToPage="1"/>
  </sheetPr>
  <dimension ref="A1:Q731"/>
  <sheetViews>
    <sheetView zoomScale="90" zoomScaleNormal="90" workbookViewId="0" topLeftCell="A1"/>
  </sheetViews>
  <sheetFormatPr defaultColWidth="9.004285714285713" defaultRowHeight="14.45" customHeight="1"/>
  <cols>
    <col min="1" max="1" width="5.571428571428571" style="12" customWidth="1"/>
    <col min="2" max="2" width="21.142857142857142" style="12" customWidth="1"/>
    <col min="3" max="3" width="15.571428571428571" style="12" customWidth="1"/>
    <col min="4" max="4" width="35.57142857142857" style="12" customWidth="1"/>
    <col min="5" max="5" width="11.142857142857142" style="85" customWidth="1"/>
    <col min="6" max="16" width="11.142857142857142" style="12" customWidth="1"/>
    <col min="17" max="17" width="5.285714285714286" style="12" customWidth="1"/>
    <col min="18" max="16384" width="9" style="12"/>
  </cols>
  <sheetData>
    <row r="1" spans="1:17" ht="14.25" customHeight="1">
      <c r="A1" s="2"/>
      <c r="B1" s="2"/>
      <c r="C1" s="2"/>
      <c r="D1" s="2"/>
      <c r="E1" s="47"/>
      <c r="F1" s="2"/>
      <c r="G1" s="2"/>
      <c r="H1" s="2"/>
      <c r="I1" s="2"/>
      <c r="J1" s="2"/>
      <c r="K1" s="2"/>
      <c r="L1" s="2"/>
      <c r="M1" s="2"/>
      <c r="N1" s="2"/>
      <c r="O1" s="2"/>
      <c r="P1" s="2"/>
      <c r="Q1" s="2"/>
    </row>
    <row r="2" spans="1:17" ht="14.25" customHeight="1">
      <c r="A2" s="2"/>
      <c r="B2" s="2"/>
      <c r="C2" s="2"/>
      <c r="D2" s="2"/>
      <c r="E2" s="47"/>
      <c r="F2" s="2"/>
      <c r="G2" s="2"/>
      <c r="H2" s="2"/>
      <c r="I2" s="2"/>
      <c r="J2" s="2"/>
      <c r="K2" s="2"/>
      <c r="L2" s="2"/>
      <c r="M2" s="2"/>
      <c r="N2" s="2"/>
      <c r="O2" s="2"/>
      <c r="P2" s="2"/>
      <c r="Q2" s="2"/>
    </row>
    <row r="3" spans="1:17" ht="30" customHeight="1">
      <c r="A3" s="2"/>
      <c r="B3" s="13" t="s">
        <v>132</v>
      </c>
      <c r="C3" s="14"/>
      <c r="D3" s="14"/>
      <c r="E3" s="83"/>
      <c r="F3" s="16"/>
      <c r="G3" s="15"/>
      <c r="H3" s="2"/>
      <c r="I3" s="2"/>
      <c r="J3" s="2"/>
      <c r="K3" s="2"/>
      <c r="L3" s="2"/>
      <c r="M3" s="2"/>
      <c r="N3" s="2"/>
      <c r="O3" s="2"/>
      <c r="P3" s="2"/>
      <c r="Q3" s="2"/>
    </row>
    <row r="4" spans="1:17" ht="30" customHeight="1">
      <c r="A4" s="2"/>
      <c r="B4" s="13" t="s">
        <v>64</v>
      </c>
      <c r="C4" s="1"/>
      <c r="D4" s="1"/>
      <c r="E4" s="71"/>
      <c r="F4" s="1"/>
      <c r="G4" s="1"/>
      <c r="H4" s="2"/>
      <c r="I4" s="2"/>
      <c r="J4" s="2"/>
      <c r="K4" s="2"/>
      <c r="L4" s="2"/>
      <c r="M4" s="2"/>
      <c r="N4" s="2"/>
      <c r="O4" s="2"/>
      <c r="P4" s="2"/>
      <c r="Q4" s="2"/>
    </row>
    <row r="5" spans="1:17" ht="30" customHeight="1">
      <c r="A5" s="2"/>
      <c r="B5" s="17" t="s">
        <v>135</v>
      </c>
      <c r="C5" s="1"/>
      <c r="D5" s="1"/>
      <c r="E5" s="71"/>
      <c r="F5" s="1"/>
      <c r="G5" s="1"/>
      <c r="H5" s="2"/>
      <c r="I5" s="2"/>
      <c r="J5" s="2"/>
      <c r="K5" s="2"/>
      <c r="L5" s="2"/>
      <c r="M5" s="2"/>
      <c r="N5" s="2"/>
      <c r="O5" s="2"/>
      <c r="P5" s="2"/>
      <c r="Q5" s="2"/>
    </row>
    <row r="6" spans="1:17" ht="30" customHeight="1">
      <c r="A6" s="2"/>
      <c r="B6" s="2"/>
      <c r="C6" s="2"/>
      <c r="D6" s="2"/>
      <c r="E6" s="47"/>
      <c r="F6" s="2"/>
      <c r="G6" s="2"/>
      <c r="H6" s="2"/>
      <c r="I6" s="2"/>
      <c r="J6" s="2"/>
      <c r="K6" s="2"/>
      <c r="L6" s="2"/>
      <c r="M6" s="2"/>
      <c r="N6" s="2"/>
      <c r="O6" s="2"/>
      <c r="P6" s="2"/>
      <c r="Q6" s="2"/>
    </row>
    <row r="7" spans="1:17" ht="14.25" customHeight="1">
      <c r="A7" s="2"/>
      <c r="B7" s="2"/>
      <c r="C7" s="2"/>
      <c r="D7" s="2"/>
      <c r="E7" s="47"/>
      <c r="F7" s="2"/>
      <c r="G7" s="2"/>
      <c r="H7" s="2"/>
      <c r="I7" s="2"/>
      <c r="J7" s="2"/>
      <c r="K7" s="2"/>
      <c r="L7" s="2"/>
      <c r="M7" s="2"/>
      <c r="N7" s="2"/>
      <c r="O7" s="2"/>
      <c r="P7" s="2"/>
      <c r="Q7" s="2"/>
    </row>
    <row r="8" spans="1:17" ht="14.45" customHeight="1">
      <c r="A8" s="2"/>
      <c r="B8" s="35" t="s">
        <v>271</v>
      </c>
      <c r="C8" s="36"/>
      <c r="D8" s="37"/>
      <c r="E8" s="38"/>
      <c r="F8" s="38"/>
      <c r="G8" s="38"/>
      <c r="H8" s="38"/>
      <c r="I8" s="38"/>
      <c r="J8" s="38"/>
      <c r="K8" s="38"/>
      <c r="L8" s="38"/>
      <c r="M8" s="38"/>
      <c r="N8" s="38"/>
      <c r="O8" s="38"/>
      <c r="P8" s="39"/>
      <c r="Q8" s="2"/>
    </row>
    <row r="9" spans="1:17" ht="5.1" customHeight="1">
      <c r="A9" s="2"/>
      <c r="B9" s="36"/>
      <c r="C9" s="36"/>
      <c r="D9" s="40"/>
      <c r="E9" s="38"/>
      <c r="F9" s="38"/>
      <c r="G9" s="38"/>
      <c r="H9" s="38"/>
      <c r="I9" s="38"/>
      <c r="J9" s="38"/>
      <c r="K9" s="38"/>
      <c r="L9" s="38"/>
      <c r="M9" s="38"/>
      <c r="N9" s="38"/>
      <c r="O9" s="38"/>
      <c r="P9" s="39"/>
      <c r="Q9" s="2"/>
    </row>
    <row r="10" spans="1:17" ht="43.5" thickBot="1">
      <c r="A10" s="2"/>
      <c r="B10" s="216" t="s">
        <v>29</v>
      </c>
      <c r="C10" s="216" t="s">
        <v>86</v>
      </c>
      <c r="D10" s="216" t="s">
        <v>52</v>
      </c>
      <c r="E10" s="217" t="s">
        <v>36</v>
      </c>
      <c r="F10" s="153" t="s">
        <v>37</v>
      </c>
      <c r="G10" s="153" t="s">
        <v>38</v>
      </c>
      <c r="H10" s="154" t="s">
        <v>39</v>
      </c>
      <c r="I10" s="154" t="s">
        <v>40</v>
      </c>
      <c r="J10" s="153" t="s">
        <v>41</v>
      </c>
      <c r="K10" s="153" t="s">
        <v>42</v>
      </c>
      <c r="L10" s="153" t="s">
        <v>43</v>
      </c>
      <c r="M10" s="153" t="s">
        <v>44</v>
      </c>
      <c r="N10" s="235" t="s">
        <v>124</v>
      </c>
      <c r="O10" s="236" t="s">
        <v>125</v>
      </c>
      <c r="P10" s="218" t="s">
        <v>45</v>
      </c>
      <c r="Q10" s="2"/>
    </row>
    <row r="11" spans="1:17" ht="14.45" customHeight="1">
      <c r="A11" s="2"/>
      <c r="B11" s="139" t="s">
        <v>64</v>
      </c>
      <c r="C11" s="88">
        <v>5323320</v>
      </c>
      <c r="D11" s="88" t="s">
        <v>272</v>
      </c>
      <c r="E11" s="93">
        <v>2008</v>
      </c>
      <c r="F11" s="560">
        <v>0.4444444444444444</v>
      </c>
      <c r="G11" s="561">
        <v>0.015432098765432098</v>
      </c>
      <c r="H11" s="561" t="s">
        <v>180</v>
      </c>
      <c r="I11" s="561">
        <v>0.15432098765432098</v>
      </c>
      <c r="J11" s="561">
        <v>0.3055555555555556</v>
      </c>
      <c r="K11" s="561">
        <v>0.05246913580246913</v>
      </c>
      <c r="L11" s="561">
        <v>0.018518518518518517</v>
      </c>
      <c r="M11" s="561" t="s">
        <v>180</v>
      </c>
      <c r="N11" s="237" t="s">
        <v>180</v>
      </c>
      <c r="O11" s="238">
        <v>0.32407407407407407</v>
      </c>
      <c r="P11" s="562">
        <v>324</v>
      </c>
      <c r="Q11" s="2"/>
    </row>
    <row r="12" spans="1:17" ht="14.45" customHeight="1">
      <c r="A12" s="2"/>
      <c r="B12" s="139" t="s">
        <v>64</v>
      </c>
      <c r="C12" s="88">
        <v>5323320</v>
      </c>
      <c r="D12" s="88" t="s">
        <v>272</v>
      </c>
      <c r="E12" s="93">
        <v>2009</v>
      </c>
      <c r="F12" s="563">
        <v>0.5055350553505535</v>
      </c>
      <c r="G12" s="554" t="s">
        <v>180</v>
      </c>
      <c r="H12" s="554" t="s">
        <v>180</v>
      </c>
      <c r="I12" s="554">
        <v>0.16236162361623616</v>
      </c>
      <c r="J12" s="554">
        <v>0.24354243542435425</v>
      </c>
      <c r="K12" s="554">
        <v>0.06642066420664207</v>
      </c>
      <c r="L12" s="554" t="s">
        <v>180</v>
      </c>
      <c r="M12" s="554" t="s">
        <v>180</v>
      </c>
      <c r="N12" s="564" t="s">
        <v>180</v>
      </c>
      <c r="O12" s="565" t="s">
        <v>180</v>
      </c>
      <c r="P12" s="566">
        <v>271</v>
      </c>
      <c r="Q12" s="2"/>
    </row>
    <row r="13" spans="1:17" ht="14.45" customHeight="1">
      <c r="A13" s="2"/>
      <c r="B13" s="139" t="s">
        <v>64</v>
      </c>
      <c r="C13" s="88">
        <v>5323320</v>
      </c>
      <c r="D13" s="88" t="s">
        <v>272</v>
      </c>
      <c r="E13" s="93">
        <v>2010</v>
      </c>
      <c r="F13" s="563">
        <v>0.4470046082949309</v>
      </c>
      <c r="G13" s="554" t="s">
        <v>180</v>
      </c>
      <c r="H13" s="554" t="s">
        <v>180</v>
      </c>
      <c r="I13" s="554">
        <v>0.22119815668202766</v>
      </c>
      <c r="J13" s="554">
        <v>0.2488479262672811</v>
      </c>
      <c r="K13" s="554">
        <v>0.055299539170506916</v>
      </c>
      <c r="L13" s="554" t="s">
        <v>180</v>
      </c>
      <c r="M13" s="554">
        <v>0</v>
      </c>
      <c r="N13" s="564" t="s">
        <v>180</v>
      </c>
      <c r="O13" s="565" t="s">
        <v>180</v>
      </c>
      <c r="P13" s="566">
        <v>217</v>
      </c>
      <c r="Q13" s="2"/>
    </row>
    <row r="14" spans="1:17" ht="14.45" customHeight="1">
      <c r="A14" s="2"/>
      <c r="B14" s="139" t="s">
        <v>64</v>
      </c>
      <c r="C14" s="88">
        <v>5323320</v>
      </c>
      <c r="D14" s="88" t="s">
        <v>272</v>
      </c>
      <c r="E14" s="93">
        <v>2011</v>
      </c>
      <c r="F14" s="563">
        <v>0.6018518518518519</v>
      </c>
      <c r="G14" s="554">
        <v>0.018518518518518517</v>
      </c>
      <c r="H14" s="554" t="s">
        <v>180</v>
      </c>
      <c r="I14" s="554">
        <v>0.20987654320987653</v>
      </c>
      <c r="J14" s="554">
        <v>0.13271604938271606</v>
      </c>
      <c r="K14" s="554">
        <v>0.033950617283950615</v>
      </c>
      <c r="L14" s="554">
        <v>0</v>
      </c>
      <c r="M14" s="554" t="s">
        <v>180</v>
      </c>
      <c r="N14" s="564" t="s">
        <v>180</v>
      </c>
      <c r="O14" s="565">
        <v>0.13271604938271606</v>
      </c>
      <c r="P14" s="566">
        <v>324</v>
      </c>
      <c r="Q14" s="2"/>
    </row>
    <row r="15" spans="1:17" ht="14.45" customHeight="1">
      <c r="A15" s="2"/>
      <c r="B15" s="139" t="s">
        <v>64</v>
      </c>
      <c r="C15" s="88">
        <v>5323320</v>
      </c>
      <c r="D15" s="88" t="s">
        <v>272</v>
      </c>
      <c r="E15" s="93">
        <v>2012</v>
      </c>
      <c r="F15" s="563" t="s">
        <v>150</v>
      </c>
      <c r="G15" s="554" t="s">
        <v>150</v>
      </c>
      <c r="H15" s="554" t="s">
        <v>150</v>
      </c>
      <c r="I15" s="554" t="s">
        <v>150</v>
      </c>
      <c r="J15" s="554" t="s">
        <v>150</v>
      </c>
      <c r="K15" s="554" t="s">
        <v>150</v>
      </c>
      <c r="L15" s="554" t="s">
        <v>150</v>
      </c>
      <c r="M15" s="554" t="s">
        <v>150</v>
      </c>
      <c r="N15" s="564" t="s">
        <v>150</v>
      </c>
      <c r="O15" s="565" t="s">
        <v>150</v>
      </c>
      <c r="P15" s="566" t="s">
        <v>150</v>
      </c>
      <c r="Q15" s="2"/>
    </row>
    <row r="16" spans="1:17" ht="14.45" customHeight="1">
      <c r="A16" s="2"/>
      <c r="B16" s="139" t="s">
        <v>64</v>
      </c>
      <c r="C16" s="88">
        <v>5323320</v>
      </c>
      <c r="D16" s="88" t="s">
        <v>272</v>
      </c>
      <c r="E16" s="93">
        <v>2013</v>
      </c>
      <c r="F16" s="563" t="s">
        <v>150</v>
      </c>
      <c r="G16" s="554" t="s">
        <v>150</v>
      </c>
      <c r="H16" s="554" t="s">
        <v>150</v>
      </c>
      <c r="I16" s="554" t="s">
        <v>150</v>
      </c>
      <c r="J16" s="554" t="s">
        <v>150</v>
      </c>
      <c r="K16" s="554" t="s">
        <v>150</v>
      </c>
      <c r="L16" s="554" t="s">
        <v>150</v>
      </c>
      <c r="M16" s="554" t="s">
        <v>150</v>
      </c>
      <c r="N16" s="564" t="s">
        <v>150</v>
      </c>
      <c r="O16" s="565" t="s">
        <v>150</v>
      </c>
      <c r="P16" s="566" t="s">
        <v>150</v>
      </c>
      <c r="Q16" s="2"/>
    </row>
    <row r="17" spans="1:17" ht="14.45" customHeight="1">
      <c r="A17" s="2"/>
      <c r="B17" s="139" t="s">
        <v>64</v>
      </c>
      <c r="C17" s="88">
        <v>5323320</v>
      </c>
      <c r="D17" s="88" t="s">
        <v>272</v>
      </c>
      <c r="E17" s="93">
        <v>2014</v>
      </c>
      <c r="F17" s="563">
        <v>0.43783783783783786</v>
      </c>
      <c r="G17" s="554">
        <v>0.01891891891891892</v>
      </c>
      <c r="H17" s="554">
        <v>0.013513513513513514</v>
      </c>
      <c r="I17" s="554">
        <v>0.22162162162162163</v>
      </c>
      <c r="J17" s="554">
        <v>0.2648648648648649</v>
      </c>
      <c r="K17" s="554">
        <v>0.03783783783783784</v>
      </c>
      <c r="L17" s="554" t="s">
        <v>180</v>
      </c>
      <c r="M17" s="554" t="s">
        <v>180</v>
      </c>
      <c r="N17" s="564">
        <v>0.47027027027027024</v>
      </c>
      <c r="O17" s="565" t="s">
        <v>180</v>
      </c>
      <c r="P17" s="566">
        <v>370</v>
      </c>
      <c r="Q17" s="2"/>
    </row>
    <row r="18" spans="1:17" ht="14.45" customHeight="1">
      <c r="A18" s="2"/>
      <c r="B18" s="139" t="s">
        <v>64</v>
      </c>
      <c r="C18" s="88">
        <v>5323320</v>
      </c>
      <c r="D18" s="88" t="s">
        <v>272</v>
      </c>
      <c r="E18" s="93">
        <v>2015</v>
      </c>
      <c r="F18" s="563">
        <v>0.42276422764227645</v>
      </c>
      <c r="G18" s="554">
        <v>0.02168021680216802</v>
      </c>
      <c r="H18" s="554" t="s">
        <v>180</v>
      </c>
      <c r="I18" s="554">
        <v>0.17344173441734417</v>
      </c>
      <c r="J18" s="554">
        <v>0.3008130081300813</v>
      </c>
      <c r="K18" s="554">
        <v>0.06504065040650407</v>
      </c>
      <c r="L18" s="554" t="s">
        <v>180</v>
      </c>
      <c r="M18" s="554">
        <v>0</v>
      </c>
      <c r="N18" s="564" t="s">
        <v>180</v>
      </c>
      <c r="O18" s="565" t="s">
        <v>180</v>
      </c>
      <c r="P18" s="566">
        <v>369</v>
      </c>
      <c r="Q18" s="2"/>
    </row>
    <row r="19" spans="1:17" ht="14.45" customHeight="1">
      <c r="A19" s="2"/>
      <c r="B19" s="139" t="s">
        <v>64</v>
      </c>
      <c r="C19" s="88">
        <v>5323320</v>
      </c>
      <c r="D19" s="88" t="s">
        <v>272</v>
      </c>
      <c r="E19" s="93">
        <v>2016</v>
      </c>
      <c r="F19" s="563">
        <v>0.3728395061728395</v>
      </c>
      <c r="G19" s="554">
        <v>0.022222222222222223</v>
      </c>
      <c r="H19" s="554" t="s">
        <v>180</v>
      </c>
      <c r="I19" s="554">
        <v>0.1037037037037037</v>
      </c>
      <c r="J19" s="554">
        <v>0.44938271604938274</v>
      </c>
      <c r="K19" s="554">
        <v>0.0345679012345679</v>
      </c>
      <c r="L19" s="554" t="s">
        <v>180</v>
      </c>
      <c r="M19" s="554">
        <v>0</v>
      </c>
      <c r="N19" s="564" t="s">
        <v>180</v>
      </c>
      <c r="O19" s="565" t="s">
        <v>180</v>
      </c>
      <c r="P19" s="566">
        <v>405</v>
      </c>
      <c r="Q19" s="2"/>
    </row>
    <row r="20" spans="1:17" ht="14.45" customHeight="1">
      <c r="A20" s="2"/>
      <c r="B20" s="139" t="s">
        <v>64</v>
      </c>
      <c r="C20" s="88">
        <v>5323320</v>
      </c>
      <c r="D20" s="88" t="s">
        <v>272</v>
      </c>
      <c r="E20" s="93">
        <v>2017</v>
      </c>
      <c r="F20" s="563">
        <v>0.4146341463414634</v>
      </c>
      <c r="G20" s="554">
        <v>0.04878048780487805</v>
      </c>
      <c r="H20" s="554">
        <v>0.04065040650406504</v>
      </c>
      <c r="I20" s="554">
        <v>0.16802168021680217</v>
      </c>
      <c r="J20" s="554">
        <v>0.2872628726287263</v>
      </c>
      <c r="K20" s="554">
        <v>0.02981029810298103</v>
      </c>
      <c r="L20" s="554" t="s">
        <v>180</v>
      </c>
      <c r="M20" s="554" t="s">
        <v>180</v>
      </c>
      <c r="N20" s="564">
        <v>0.5040650406504065</v>
      </c>
      <c r="O20" s="565" t="s">
        <v>180</v>
      </c>
      <c r="P20" s="567">
        <v>369</v>
      </c>
      <c r="Q20" s="2"/>
    </row>
    <row r="21" spans="1:17" ht="14.45" customHeight="1">
      <c r="A21" s="2"/>
      <c r="B21" s="518" t="s">
        <v>64</v>
      </c>
      <c r="C21" s="88">
        <v>5323320</v>
      </c>
      <c r="D21" s="88" t="s">
        <v>272</v>
      </c>
      <c r="E21" s="93">
        <v>2018</v>
      </c>
      <c r="F21" s="563">
        <v>0.417910447761194</v>
      </c>
      <c r="G21" s="554">
        <v>0.03283582089552239</v>
      </c>
      <c r="H21" s="554">
        <v>0.014925373134328358</v>
      </c>
      <c r="I21" s="554">
        <v>0.16417910447761194</v>
      </c>
      <c r="J21" s="554">
        <v>0.31343283582089554</v>
      </c>
      <c r="K21" s="554">
        <v>0.03582089552238806</v>
      </c>
      <c r="L21" s="554">
        <v>0.020895522388059702</v>
      </c>
      <c r="M21" s="554">
        <v>0</v>
      </c>
      <c r="N21" s="564">
        <v>0.46567164179104475</v>
      </c>
      <c r="O21" s="565">
        <v>0.33432835820895523</v>
      </c>
      <c r="P21" s="567">
        <v>335</v>
      </c>
      <c r="Q21" s="2"/>
    </row>
    <row r="22" spans="1:17" ht="14.45" customHeight="1">
      <c r="A22" s="2"/>
      <c r="B22" s="139" t="s">
        <v>64</v>
      </c>
      <c r="C22" s="88">
        <v>5323320</v>
      </c>
      <c r="D22" s="88" t="s">
        <v>272</v>
      </c>
      <c r="E22" s="93">
        <v>2019</v>
      </c>
      <c r="F22" s="563">
        <v>0.3710691823899371</v>
      </c>
      <c r="G22" s="554">
        <v>0.040880503144654086</v>
      </c>
      <c r="H22" s="554">
        <v>0.03459119496855346</v>
      </c>
      <c r="I22" s="554">
        <v>0.1320754716981132</v>
      </c>
      <c r="J22" s="554">
        <v>0.37735849056603776</v>
      </c>
      <c r="K22" s="554">
        <v>0.03773584905660377</v>
      </c>
      <c r="L22" s="554" t="s">
        <v>180</v>
      </c>
      <c r="M22" s="554" t="s">
        <v>180</v>
      </c>
      <c r="N22" s="564">
        <v>0.4465408805031446</v>
      </c>
      <c r="O22" s="565" t="s">
        <v>180</v>
      </c>
      <c r="P22" s="567">
        <v>318</v>
      </c>
      <c r="Q22" s="2"/>
    </row>
    <row r="23" spans="1:17" ht="14.45" customHeight="1">
      <c r="A23" s="2"/>
      <c r="B23" s="139" t="s">
        <v>64</v>
      </c>
      <c r="C23" s="88">
        <v>5323320</v>
      </c>
      <c r="D23" s="88" t="s">
        <v>272</v>
      </c>
      <c r="E23" s="93">
        <v>2020</v>
      </c>
      <c r="F23" s="563">
        <v>0.3531468531468531</v>
      </c>
      <c r="G23" s="554">
        <v>0.027972027972027972</v>
      </c>
      <c r="H23" s="554">
        <v>0.045454545454545456</v>
      </c>
      <c r="I23" s="554">
        <v>0.16783216783216784</v>
      </c>
      <c r="J23" s="554">
        <v>0.3776223776223776</v>
      </c>
      <c r="K23" s="554" t="s">
        <v>180</v>
      </c>
      <c r="L23" s="554" t="s">
        <v>180</v>
      </c>
      <c r="M23" s="554">
        <v>0</v>
      </c>
      <c r="N23" s="564">
        <v>0.42657342657342656</v>
      </c>
      <c r="O23" s="565" t="s">
        <v>180</v>
      </c>
      <c r="P23" s="567">
        <v>286</v>
      </c>
      <c r="Q23" s="2"/>
    </row>
    <row r="24" spans="1:17" ht="14.45" customHeight="1">
      <c r="A24" s="2"/>
      <c r="B24" s="539" t="s">
        <v>64</v>
      </c>
      <c r="C24" s="540">
        <v>5323320</v>
      </c>
      <c r="D24" s="540" t="s">
        <v>272</v>
      </c>
      <c r="E24" s="541">
        <v>2021</v>
      </c>
      <c r="F24" s="568" t="s">
        <v>150</v>
      </c>
      <c r="G24" s="569" t="s">
        <v>150</v>
      </c>
      <c r="H24" s="569" t="s">
        <v>150</v>
      </c>
      <c r="I24" s="569" t="s">
        <v>150</v>
      </c>
      <c r="J24" s="569" t="s">
        <v>150</v>
      </c>
      <c r="K24" s="569" t="s">
        <v>150</v>
      </c>
      <c r="L24" s="569" t="s">
        <v>150</v>
      </c>
      <c r="M24" s="569" t="s">
        <v>150</v>
      </c>
      <c r="N24" s="564" t="s">
        <v>150</v>
      </c>
      <c r="O24" s="565" t="s">
        <v>150</v>
      </c>
      <c r="P24" s="570" t="s">
        <v>150</v>
      </c>
      <c r="Q24" s="2"/>
    </row>
    <row r="25" spans="1:17" ht="14.45" customHeight="1">
      <c r="A25" s="2"/>
      <c r="B25" s="539" t="s">
        <v>64</v>
      </c>
      <c r="C25" s="540">
        <v>5323320</v>
      </c>
      <c r="D25" s="540" t="s">
        <v>272</v>
      </c>
      <c r="E25" s="541">
        <v>2022</v>
      </c>
      <c r="F25" s="568">
        <v>0.3706293706293706</v>
      </c>
      <c r="G25" s="569">
        <v>0.038461538461538464</v>
      </c>
      <c r="H25" s="569">
        <v>0.06293706293706294</v>
      </c>
      <c r="I25" s="569">
        <v>0.18181818181818182</v>
      </c>
      <c r="J25" s="569">
        <v>0.26573426573426573</v>
      </c>
      <c r="K25" s="569">
        <v>0.06643356643356643</v>
      </c>
      <c r="L25" s="569" t="s">
        <v>180</v>
      </c>
      <c r="M25" s="569" t="s">
        <v>180</v>
      </c>
      <c r="N25" s="239">
        <v>0.472027972027972</v>
      </c>
      <c r="O25" s="240" t="s">
        <v>180</v>
      </c>
      <c r="P25" s="570">
        <v>286</v>
      </c>
      <c r="Q25" s="2"/>
    </row>
    <row r="26" spans="1:17" ht="14.45" customHeight="1">
      <c r="A26" s="2"/>
      <c r="B26" s="539" t="s">
        <v>64</v>
      </c>
      <c r="C26" s="540">
        <v>5323320</v>
      </c>
      <c r="D26" s="540" t="s">
        <v>272</v>
      </c>
      <c r="E26" s="541">
        <v>2023</v>
      </c>
      <c r="F26" s="568" t="s">
        <v>150</v>
      </c>
      <c r="G26" s="569" t="s">
        <v>150</v>
      </c>
      <c r="H26" s="569" t="s">
        <v>150</v>
      </c>
      <c r="I26" s="569" t="s">
        <v>150</v>
      </c>
      <c r="J26" s="569" t="s">
        <v>150</v>
      </c>
      <c r="K26" s="569" t="s">
        <v>150</v>
      </c>
      <c r="L26" s="569" t="s">
        <v>150</v>
      </c>
      <c r="M26" s="569" t="s">
        <v>150</v>
      </c>
      <c r="N26" s="571" t="s">
        <v>150</v>
      </c>
      <c r="O26" s="572" t="s">
        <v>150</v>
      </c>
      <c r="P26" s="570" t="s">
        <v>150</v>
      </c>
      <c r="Q26" s="2"/>
    </row>
    <row r="27" spans="1:17" ht="14.45" customHeight="1">
      <c r="A27" s="2"/>
      <c r="B27" s="539" t="s">
        <v>64</v>
      </c>
      <c r="C27" s="540">
        <v>5323320</v>
      </c>
      <c r="D27" s="540" t="s">
        <v>272</v>
      </c>
      <c r="E27" s="541">
        <v>2024</v>
      </c>
      <c r="F27" s="568">
        <v>0.3569023569023569</v>
      </c>
      <c r="G27" s="569">
        <v>0.020202020202020204</v>
      </c>
      <c r="H27" s="569">
        <v>0.030303030303030304</v>
      </c>
      <c r="I27" s="569">
        <v>0.1717171717171717</v>
      </c>
      <c r="J27" s="569">
        <v>0.37037037037037035</v>
      </c>
      <c r="K27" s="569">
        <v>0.037037037037037035</v>
      </c>
      <c r="L27" s="569" t="s">
        <v>180</v>
      </c>
      <c r="M27" s="569" t="s">
        <v>180</v>
      </c>
      <c r="N27" s="571">
        <v>0.40740740740740744</v>
      </c>
      <c r="O27" s="572" t="s">
        <v>180</v>
      </c>
      <c r="P27" s="570">
        <v>297</v>
      </c>
      <c r="Q27" s="2"/>
    </row>
    <row r="28" spans="1:17" ht="14.45" customHeight="1">
      <c r="A28" s="2"/>
      <c r="B28" s="539" t="s">
        <v>64</v>
      </c>
      <c r="C28" s="540">
        <v>5323428</v>
      </c>
      <c r="D28" s="540" t="s">
        <v>273</v>
      </c>
      <c r="E28" s="541">
        <v>2008</v>
      </c>
      <c r="F28" s="568">
        <v>0.7016129032258065</v>
      </c>
      <c r="G28" s="569">
        <v>0</v>
      </c>
      <c r="H28" s="569">
        <v>0</v>
      </c>
      <c r="I28" s="569">
        <v>0.06451612903225806</v>
      </c>
      <c r="J28" s="569">
        <v>0.20967741935483872</v>
      </c>
      <c r="K28" s="569">
        <v>0</v>
      </c>
      <c r="L28" s="569" t="s">
        <v>180</v>
      </c>
      <c r="M28" s="569" t="s">
        <v>180</v>
      </c>
      <c r="N28" s="571">
        <v>0.7016129032258065</v>
      </c>
      <c r="O28" s="572" t="s">
        <v>180</v>
      </c>
      <c r="P28" s="538">
        <v>124</v>
      </c>
      <c r="Q28" s="2"/>
    </row>
    <row r="29" spans="1:17" ht="14.45" customHeight="1">
      <c r="A29" s="2"/>
      <c r="B29" s="539" t="s">
        <v>64</v>
      </c>
      <c r="C29" s="540">
        <v>5323428</v>
      </c>
      <c r="D29" s="540" t="s">
        <v>273</v>
      </c>
      <c r="E29" s="541">
        <v>2009</v>
      </c>
      <c r="F29" s="568" t="s">
        <v>150</v>
      </c>
      <c r="G29" s="569" t="s">
        <v>150</v>
      </c>
      <c r="H29" s="569" t="s">
        <v>150</v>
      </c>
      <c r="I29" s="569" t="s">
        <v>150</v>
      </c>
      <c r="J29" s="569" t="s">
        <v>150</v>
      </c>
      <c r="K29" s="569" t="s">
        <v>150</v>
      </c>
      <c r="L29" s="569" t="s">
        <v>150</v>
      </c>
      <c r="M29" s="569" t="s">
        <v>150</v>
      </c>
      <c r="N29" s="571" t="s">
        <v>150</v>
      </c>
      <c r="O29" s="572" t="s">
        <v>150</v>
      </c>
      <c r="P29" s="538" t="s">
        <v>150</v>
      </c>
      <c r="Q29" s="2"/>
    </row>
    <row r="30" spans="1:17" ht="14.45" customHeight="1">
      <c r="A30" s="2"/>
      <c r="B30" s="539" t="s">
        <v>64</v>
      </c>
      <c r="C30" s="540">
        <v>5323428</v>
      </c>
      <c r="D30" s="540" t="s">
        <v>273</v>
      </c>
      <c r="E30" s="541">
        <v>2010</v>
      </c>
      <c r="F30" s="568" t="s">
        <v>150</v>
      </c>
      <c r="G30" s="569" t="s">
        <v>150</v>
      </c>
      <c r="H30" s="569" t="s">
        <v>150</v>
      </c>
      <c r="I30" s="569" t="s">
        <v>150</v>
      </c>
      <c r="J30" s="569" t="s">
        <v>150</v>
      </c>
      <c r="K30" s="569" t="s">
        <v>150</v>
      </c>
      <c r="L30" s="569" t="s">
        <v>150</v>
      </c>
      <c r="M30" s="569" t="s">
        <v>150</v>
      </c>
      <c r="N30" s="571" t="s">
        <v>150</v>
      </c>
      <c r="O30" s="572" t="s">
        <v>150</v>
      </c>
      <c r="P30" s="538" t="s">
        <v>150</v>
      </c>
      <c r="Q30" s="2"/>
    </row>
    <row r="31" spans="1:17" ht="14.45" customHeight="1">
      <c r="A31" s="2"/>
      <c r="B31" s="539" t="s">
        <v>64</v>
      </c>
      <c r="C31" s="540">
        <v>5323428</v>
      </c>
      <c r="D31" s="540" t="s">
        <v>273</v>
      </c>
      <c r="E31" s="541">
        <v>2011</v>
      </c>
      <c r="F31" s="568">
        <v>0.6333333333333333</v>
      </c>
      <c r="G31" s="569" t="s">
        <v>180</v>
      </c>
      <c r="H31" s="569" t="s">
        <v>180</v>
      </c>
      <c r="I31" s="569" t="s">
        <v>180</v>
      </c>
      <c r="J31" s="569">
        <v>0.30833333333333335</v>
      </c>
      <c r="K31" s="569" t="s">
        <v>180</v>
      </c>
      <c r="L31" s="569">
        <v>0</v>
      </c>
      <c r="M31" s="569">
        <v>0</v>
      </c>
      <c r="N31" s="571" t="s">
        <v>180</v>
      </c>
      <c r="O31" s="572">
        <v>0.30833333333333335</v>
      </c>
      <c r="P31" s="538">
        <v>120</v>
      </c>
      <c r="Q31" s="2"/>
    </row>
    <row r="32" spans="1:17" ht="14.45" customHeight="1">
      <c r="A32" s="2"/>
      <c r="B32" s="539" t="s">
        <v>64</v>
      </c>
      <c r="C32" s="540">
        <v>5323428</v>
      </c>
      <c r="D32" s="540" t="s">
        <v>273</v>
      </c>
      <c r="E32" s="541">
        <v>2012</v>
      </c>
      <c r="F32" s="568">
        <v>0.6486486486486487</v>
      </c>
      <c r="G32" s="569" t="s">
        <v>180</v>
      </c>
      <c r="H32" s="569">
        <v>0</v>
      </c>
      <c r="I32" s="569">
        <v>0</v>
      </c>
      <c r="J32" s="569">
        <v>0.2972972972972973</v>
      </c>
      <c r="K32" s="569" t="s">
        <v>180</v>
      </c>
      <c r="L32" s="569" t="s">
        <v>180</v>
      </c>
      <c r="M32" s="569">
        <v>0</v>
      </c>
      <c r="N32" s="571" t="s">
        <v>180</v>
      </c>
      <c r="O32" s="572" t="s">
        <v>180</v>
      </c>
      <c r="P32" s="538">
        <v>111</v>
      </c>
      <c r="Q32" s="2"/>
    </row>
    <row r="33" spans="1:17" ht="14.45" customHeight="1">
      <c r="A33" s="2"/>
      <c r="B33" s="539" t="s">
        <v>64</v>
      </c>
      <c r="C33" s="540">
        <v>5323428</v>
      </c>
      <c r="D33" s="540" t="s">
        <v>273</v>
      </c>
      <c r="E33" s="541">
        <v>2013</v>
      </c>
      <c r="F33" s="568">
        <v>0.5755395683453237</v>
      </c>
      <c r="G33" s="569">
        <v>0.03597122302158273</v>
      </c>
      <c r="H33" s="569">
        <v>0.16546762589928057</v>
      </c>
      <c r="I33" s="569">
        <v>0.03597122302158273</v>
      </c>
      <c r="J33" s="569">
        <v>0.17266187050359713</v>
      </c>
      <c r="K33" s="569" t="s">
        <v>180</v>
      </c>
      <c r="L33" s="569">
        <v>0</v>
      </c>
      <c r="M33" s="569" t="s">
        <v>180</v>
      </c>
      <c r="N33" s="571">
        <v>0.776978417266187</v>
      </c>
      <c r="O33" s="572">
        <v>0.17266187050359713</v>
      </c>
      <c r="P33" s="538">
        <v>139</v>
      </c>
      <c r="Q33" s="2"/>
    </row>
    <row r="34" spans="1:17" ht="14.45" customHeight="1">
      <c r="A34" s="2"/>
      <c r="B34" s="539" t="s">
        <v>64</v>
      </c>
      <c r="C34" s="540">
        <v>5323428</v>
      </c>
      <c r="D34" s="540" t="s">
        <v>273</v>
      </c>
      <c r="E34" s="541">
        <v>2014</v>
      </c>
      <c r="F34" s="568">
        <v>0.5771812080536913</v>
      </c>
      <c r="G34" s="569">
        <v>0.053691275167785234</v>
      </c>
      <c r="H34" s="569">
        <v>0.10067114093959731</v>
      </c>
      <c r="I34" s="569" t="s">
        <v>180</v>
      </c>
      <c r="J34" s="569">
        <v>0.2550335570469799</v>
      </c>
      <c r="K34" s="569" t="s">
        <v>180</v>
      </c>
      <c r="L34" s="569">
        <v>0</v>
      </c>
      <c r="M34" s="569">
        <v>0</v>
      </c>
      <c r="N34" s="571">
        <v>0.7315436241610739</v>
      </c>
      <c r="O34" s="572">
        <v>0.2550335570469799</v>
      </c>
      <c r="P34" s="538">
        <v>149</v>
      </c>
      <c r="Q34" s="2"/>
    </row>
    <row r="35" spans="1:17" ht="14.45" customHeight="1">
      <c r="A35" s="2"/>
      <c r="B35" s="539" t="s">
        <v>64</v>
      </c>
      <c r="C35" s="540">
        <v>5323428</v>
      </c>
      <c r="D35" s="540" t="s">
        <v>273</v>
      </c>
      <c r="E35" s="541">
        <v>2015</v>
      </c>
      <c r="F35" s="568">
        <v>0.5546218487394958</v>
      </c>
      <c r="G35" s="569" t="s">
        <v>180</v>
      </c>
      <c r="H35" s="569">
        <v>0.09243697478991597</v>
      </c>
      <c r="I35" s="569">
        <v>0</v>
      </c>
      <c r="J35" s="569">
        <v>0.31932773109243695</v>
      </c>
      <c r="K35" s="569" t="s">
        <v>180</v>
      </c>
      <c r="L35" s="569">
        <v>0</v>
      </c>
      <c r="M35" s="569">
        <v>0</v>
      </c>
      <c r="N35" s="571" t="s">
        <v>180</v>
      </c>
      <c r="O35" s="572">
        <v>0.31932773109243695</v>
      </c>
      <c r="P35" s="538">
        <v>119</v>
      </c>
      <c r="Q35" s="2"/>
    </row>
    <row r="36" spans="1:17" ht="14.45" customHeight="1">
      <c r="A36" s="2"/>
      <c r="B36" s="539" t="s">
        <v>64</v>
      </c>
      <c r="C36" s="540">
        <v>5323428</v>
      </c>
      <c r="D36" s="540" t="s">
        <v>273</v>
      </c>
      <c r="E36" s="541">
        <v>2016</v>
      </c>
      <c r="F36" s="568">
        <v>0.5119047619047619</v>
      </c>
      <c r="G36" s="569">
        <v>0.02976190476190476</v>
      </c>
      <c r="H36" s="569">
        <v>0.17857142857142858</v>
      </c>
      <c r="I36" s="569">
        <v>0.07738095238095238</v>
      </c>
      <c r="J36" s="569">
        <v>0.18452380952380953</v>
      </c>
      <c r="K36" s="569" t="s">
        <v>180</v>
      </c>
      <c r="L36" s="569" t="s">
        <v>180</v>
      </c>
      <c r="M36" s="569">
        <v>0</v>
      </c>
      <c r="N36" s="571">
        <v>0.7202380952380952</v>
      </c>
      <c r="O36" s="572" t="s">
        <v>180</v>
      </c>
      <c r="P36" s="538">
        <v>168</v>
      </c>
      <c r="Q36" s="2"/>
    </row>
    <row r="37" spans="1:17" ht="14.45" customHeight="1">
      <c r="A37" s="2"/>
      <c r="B37" s="539" t="s">
        <v>64</v>
      </c>
      <c r="C37" s="540">
        <v>5323428</v>
      </c>
      <c r="D37" s="540" t="s">
        <v>273</v>
      </c>
      <c r="E37" s="541">
        <v>2017</v>
      </c>
      <c r="F37" s="568">
        <v>0.50</v>
      </c>
      <c r="G37" s="569" t="s">
        <v>180</v>
      </c>
      <c r="H37" s="569">
        <v>0.06428571428571428</v>
      </c>
      <c r="I37" s="569">
        <v>0.15</v>
      </c>
      <c r="J37" s="569">
        <v>0.2571428571428571</v>
      </c>
      <c r="K37" s="569">
        <v>0</v>
      </c>
      <c r="L37" s="569" t="s">
        <v>180</v>
      </c>
      <c r="M37" s="569">
        <v>0</v>
      </c>
      <c r="N37" s="571" t="s">
        <v>180</v>
      </c>
      <c r="O37" s="572" t="s">
        <v>180</v>
      </c>
      <c r="P37" s="570">
        <v>140</v>
      </c>
      <c r="Q37" s="2"/>
    </row>
    <row r="38" spans="1:17" ht="14.45" customHeight="1">
      <c r="A38" s="2"/>
      <c r="B38" s="519" t="s">
        <v>64</v>
      </c>
      <c r="C38" s="540">
        <v>5323428</v>
      </c>
      <c r="D38" s="540" t="s">
        <v>273</v>
      </c>
      <c r="E38" s="541">
        <v>2018</v>
      </c>
      <c r="F38" s="573">
        <v>0.5170068027210885</v>
      </c>
      <c r="G38" s="574">
        <v>0.05442176870748299</v>
      </c>
      <c r="H38" s="574" t="s">
        <v>180</v>
      </c>
      <c r="I38" s="574">
        <v>0</v>
      </c>
      <c r="J38" s="574">
        <v>0.3877551020408163</v>
      </c>
      <c r="K38" s="574">
        <v>0</v>
      </c>
      <c r="L38" s="574" t="s">
        <v>180</v>
      </c>
      <c r="M38" s="574">
        <v>0</v>
      </c>
      <c r="N38" s="575" t="s">
        <v>180</v>
      </c>
      <c r="O38" s="576" t="s">
        <v>180</v>
      </c>
      <c r="P38" s="577">
        <v>147</v>
      </c>
      <c r="Q38" s="2"/>
    </row>
    <row r="39" spans="1:17" ht="14.45" customHeight="1">
      <c r="A39" s="2"/>
      <c r="B39" s="539" t="s">
        <v>64</v>
      </c>
      <c r="C39" s="540">
        <v>5323428</v>
      </c>
      <c r="D39" s="540" t="s">
        <v>273</v>
      </c>
      <c r="E39" s="541">
        <v>2019</v>
      </c>
      <c r="F39" s="568">
        <v>0.5210084033613446</v>
      </c>
      <c r="G39" s="569">
        <v>0.10084033613445378</v>
      </c>
      <c r="H39" s="569">
        <v>0.04201680672268908</v>
      </c>
      <c r="I39" s="569">
        <v>0.05042016806722689</v>
      </c>
      <c r="J39" s="569">
        <v>0.2605042016806723</v>
      </c>
      <c r="K39" s="569" t="s">
        <v>180</v>
      </c>
      <c r="L39" s="569" t="s">
        <v>180</v>
      </c>
      <c r="M39" s="569">
        <v>0</v>
      </c>
      <c r="N39" s="571">
        <v>0.6638655462184874</v>
      </c>
      <c r="O39" s="572" t="s">
        <v>180</v>
      </c>
      <c r="P39" s="570">
        <v>119</v>
      </c>
      <c r="Q39" s="2"/>
    </row>
    <row r="40" spans="1:17" ht="14.45" customHeight="1">
      <c r="A40" s="2"/>
      <c r="B40" s="539" t="s">
        <v>64</v>
      </c>
      <c r="C40" s="540">
        <v>5323428</v>
      </c>
      <c r="D40" s="540" t="s">
        <v>273</v>
      </c>
      <c r="E40" s="541">
        <v>2020</v>
      </c>
      <c r="F40" s="568">
        <v>0.603448275862069</v>
      </c>
      <c r="G40" s="569">
        <v>0.04310344827586207</v>
      </c>
      <c r="H40" s="569">
        <v>0</v>
      </c>
      <c r="I40" s="569" t="s">
        <v>180</v>
      </c>
      <c r="J40" s="569">
        <v>0.31896551724137934</v>
      </c>
      <c r="K40" s="569" t="s">
        <v>180</v>
      </c>
      <c r="L40" s="569">
        <v>0</v>
      </c>
      <c r="M40" s="569">
        <v>0</v>
      </c>
      <c r="N40" s="571">
        <v>0.646551724137931</v>
      </c>
      <c r="O40" s="572">
        <v>0.31896551724137934</v>
      </c>
      <c r="P40" s="570">
        <v>116</v>
      </c>
      <c r="Q40" s="2"/>
    </row>
    <row r="41" spans="1:17" ht="14.45" customHeight="1">
      <c r="A41" s="2"/>
      <c r="B41" s="539" t="s">
        <v>64</v>
      </c>
      <c r="C41" s="540">
        <v>5323428</v>
      </c>
      <c r="D41" s="540" t="s">
        <v>273</v>
      </c>
      <c r="E41" s="541">
        <v>2021</v>
      </c>
      <c r="F41" s="568">
        <v>0.5043478260869565</v>
      </c>
      <c r="G41" s="569">
        <v>0.05217391304347826</v>
      </c>
      <c r="H41" s="569" t="s">
        <v>180</v>
      </c>
      <c r="I41" s="569">
        <v>0</v>
      </c>
      <c r="J41" s="569">
        <v>0.391304347826087</v>
      </c>
      <c r="K41" s="569">
        <v>0</v>
      </c>
      <c r="L41" s="569" t="s">
        <v>180</v>
      </c>
      <c r="M41" s="569">
        <v>0</v>
      </c>
      <c r="N41" s="571" t="s">
        <v>180</v>
      </c>
      <c r="O41" s="572" t="s">
        <v>180</v>
      </c>
      <c r="P41" s="570">
        <v>115</v>
      </c>
      <c r="Q41" s="2"/>
    </row>
    <row r="42" spans="1:17" ht="14.45" customHeight="1">
      <c r="A42" s="2"/>
      <c r="B42" s="539" t="s">
        <v>64</v>
      </c>
      <c r="C42" s="540">
        <v>5323428</v>
      </c>
      <c r="D42" s="540" t="s">
        <v>273</v>
      </c>
      <c r="E42" s="541">
        <v>2022</v>
      </c>
      <c r="F42" s="568">
        <v>0.5116279069767442</v>
      </c>
      <c r="G42" s="569">
        <v>0.09302325581395349</v>
      </c>
      <c r="H42" s="569" t="s">
        <v>180</v>
      </c>
      <c r="I42" s="569" t="s">
        <v>180</v>
      </c>
      <c r="J42" s="569">
        <v>0.23255813953488372</v>
      </c>
      <c r="K42" s="569">
        <v>0.09302325581395349</v>
      </c>
      <c r="L42" s="569" t="s">
        <v>180</v>
      </c>
      <c r="M42" s="569">
        <v>0</v>
      </c>
      <c r="N42" s="525" t="s">
        <v>180</v>
      </c>
      <c r="O42" s="526" t="s">
        <v>180</v>
      </c>
      <c r="P42" s="570">
        <v>86</v>
      </c>
      <c r="Q42" s="2"/>
    </row>
    <row r="43" spans="1:17" ht="14.45" customHeight="1">
      <c r="A43" s="2"/>
      <c r="B43" s="539" t="s">
        <v>64</v>
      </c>
      <c r="C43" s="540">
        <v>5323428</v>
      </c>
      <c r="D43" s="540" t="s">
        <v>273</v>
      </c>
      <c r="E43" s="541">
        <v>2023</v>
      </c>
      <c r="F43" s="568">
        <v>0.46</v>
      </c>
      <c r="G43" s="569" t="s">
        <v>180</v>
      </c>
      <c r="H43" s="569">
        <v>0.10</v>
      </c>
      <c r="I43" s="569">
        <v>0</v>
      </c>
      <c r="J43" s="569">
        <v>0.30</v>
      </c>
      <c r="K43" s="569" t="s">
        <v>180</v>
      </c>
      <c r="L43" s="569" t="s">
        <v>180</v>
      </c>
      <c r="M43" s="569">
        <v>0</v>
      </c>
      <c r="N43" s="571" t="s">
        <v>180</v>
      </c>
      <c r="O43" s="572" t="s">
        <v>180</v>
      </c>
      <c r="P43" s="570">
        <v>50</v>
      </c>
      <c r="Q43" s="2"/>
    </row>
    <row r="44" spans="1:17" ht="14.45" customHeight="1">
      <c r="A44" s="2"/>
      <c r="B44" s="539" t="s">
        <v>64</v>
      </c>
      <c r="C44" s="540">
        <v>5323428</v>
      </c>
      <c r="D44" s="540" t="s">
        <v>273</v>
      </c>
      <c r="E44" s="541">
        <v>2024</v>
      </c>
      <c r="F44" s="568">
        <v>0.6166666666666667</v>
      </c>
      <c r="G44" s="569" t="s">
        <v>180</v>
      </c>
      <c r="H44" s="569" t="s">
        <v>180</v>
      </c>
      <c r="I44" s="569">
        <v>0.11666666666666667</v>
      </c>
      <c r="J44" s="569">
        <v>0.18333333333333332</v>
      </c>
      <c r="K44" s="569" t="s">
        <v>180</v>
      </c>
      <c r="L44" s="569" t="s">
        <v>180</v>
      </c>
      <c r="M44" s="569">
        <v>0</v>
      </c>
      <c r="N44" s="571" t="s">
        <v>180</v>
      </c>
      <c r="O44" s="638" t="s">
        <v>180</v>
      </c>
      <c r="P44" s="639">
        <v>60</v>
      </c>
      <c r="Q44" s="2"/>
    </row>
    <row r="45" spans="1:17" ht="14.45" customHeight="1">
      <c r="A45" s="2"/>
      <c r="B45" s="539" t="s">
        <v>64</v>
      </c>
      <c r="C45" s="540">
        <v>5321220</v>
      </c>
      <c r="D45" s="540" t="s">
        <v>274</v>
      </c>
      <c r="E45" s="541">
        <v>2008</v>
      </c>
      <c r="F45" s="578"/>
      <c r="G45" s="579"/>
      <c r="H45" s="579"/>
      <c r="I45" s="579"/>
      <c r="J45" s="579"/>
      <c r="K45" s="579"/>
      <c r="L45" s="579"/>
      <c r="M45" s="580"/>
      <c r="N45" s="581"/>
      <c r="O45" s="580"/>
      <c r="P45" s="582"/>
      <c r="Q45" s="2"/>
    </row>
    <row r="46" spans="1:17" ht="14.45" customHeight="1">
      <c r="A46" s="2"/>
      <c r="B46" s="539" t="s">
        <v>64</v>
      </c>
      <c r="C46" s="540">
        <v>5321220</v>
      </c>
      <c r="D46" s="540" t="s">
        <v>274</v>
      </c>
      <c r="E46" s="541">
        <v>2009</v>
      </c>
      <c r="F46" s="578"/>
      <c r="G46" s="579"/>
      <c r="H46" s="579"/>
      <c r="I46" s="579"/>
      <c r="J46" s="579"/>
      <c r="K46" s="579"/>
      <c r="L46" s="579"/>
      <c r="M46" s="580"/>
      <c r="N46" s="581"/>
      <c r="O46" s="580"/>
      <c r="P46" s="582"/>
      <c r="Q46" s="2"/>
    </row>
    <row r="47" spans="1:17" ht="14.45" customHeight="1">
      <c r="A47" s="2"/>
      <c r="B47" s="539" t="s">
        <v>64</v>
      </c>
      <c r="C47" s="540">
        <v>5321220</v>
      </c>
      <c r="D47" s="540" t="s">
        <v>274</v>
      </c>
      <c r="E47" s="541">
        <v>2010</v>
      </c>
      <c r="F47" s="578"/>
      <c r="G47" s="579"/>
      <c r="H47" s="579"/>
      <c r="I47" s="579"/>
      <c r="J47" s="579"/>
      <c r="K47" s="579"/>
      <c r="L47" s="579"/>
      <c r="M47" s="580"/>
      <c r="N47" s="581"/>
      <c r="O47" s="580"/>
      <c r="P47" s="582"/>
      <c r="Q47" s="2"/>
    </row>
    <row r="48" spans="1:17" ht="14.45" customHeight="1">
      <c r="A48" s="2"/>
      <c r="B48" s="539" t="s">
        <v>64</v>
      </c>
      <c r="C48" s="540">
        <v>5321220</v>
      </c>
      <c r="D48" s="540" t="s">
        <v>274</v>
      </c>
      <c r="E48" s="541">
        <v>2011</v>
      </c>
      <c r="F48" s="578"/>
      <c r="G48" s="579"/>
      <c r="H48" s="579"/>
      <c r="I48" s="579"/>
      <c r="J48" s="579"/>
      <c r="K48" s="579"/>
      <c r="L48" s="579"/>
      <c r="M48" s="583"/>
      <c r="N48" s="581"/>
      <c r="O48" s="580"/>
      <c r="P48" s="582"/>
      <c r="Q48" s="2"/>
    </row>
    <row r="49" spans="1:17" ht="14.45" customHeight="1">
      <c r="A49" s="2"/>
      <c r="B49" s="539" t="s">
        <v>64</v>
      </c>
      <c r="C49" s="540">
        <v>5321220</v>
      </c>
      <c r="D49" s="540" t="s">
        <v>274</v>
      </c>
      <c r="E49" s="541">
        <v>2012</v>
      </c>
      <c r="F49" s="568">
        <v>0.5047619047619047</v>
      </c>
      <c r="G49" s="569">
        <v>0.044444444444444446</v>
      </c>
      <c r="H49" s="569">
        <v>0.06984126984126984</v>
      </c>
      <c r="I49" s="569" t="s">
        <v>180</v>
      </c>
      <c r="J49" s="569">
        <v>0.2761904761904762</v>
      </c>
      <c r="K49" s="569">
        <v>0.04126984126984127</v>
      </c>
      <c r="L49" s="569" t="s">
        <v>180</v>
      </c>
      <c r="M49" s="569">
        <v>0.04126984126984127</v>
      </c>
      <c r="N49" s="571">
        <v>0.619047619047619</v>
      </c>
      <c r="O49" s="572" t="s">
        <v>180</v>
      </c>
      <c r="P49" s="538">
        <v>315</v>
      </c>
      <c r="Q49" s="2"/>
    </row>
    <row r="50" spans="1:17" ht="14.45" customHeight="1">
      <c r="A50" s="2"/>
      <c r="B50" s="539" t="s">
        <v>64</v>
      </c>
      <c r="C50" s="540">
        <v>5321220</v>
      </c>
      <c r="D50" s="540" t="s">
        <v>274</v>
      </c>
      <c r="E50" s="541">
        <v>2013</v>
      </c>
      <c r="F50" s="568">
        <v>0.3632286995515695</v>
      </c>
      <c r="G50" s="569" t="s">
        <v>180</v>
      </c>
      <c r="H50" s="569">
        <v>0.13452914798206278</v>
      </c>
      <c r="I50" s="569">
        <v>0.03587443946188341</v>
      </c>
      <c r="J50" s="569">
        <v>0.3094170403587444</v>
      </c>
      <c r="K50" s="569">
        <v>0.08968609865470852</v>
      </c>
      <c r="L50" s="569">
        <v>0.04484304932735426</v>
      </c>
      <c r="M50" s="569" t="s">
        <v>180</v>
      </c>
      <c r="N50" s="571" t="s">
        <v>180</v>
      </c>
      <c r="O50" s="572">
        <v>0.3542600896860987</v>
      </c>
      <c r="P50" s="538">
        <v>223</v>
      </c>
      <c r="Q50" s="2"/>
    </row>
    <row r="51" spans="1:17" ht="14.45" customHeight="1">
      <c r="A51" s="2"/>
      <c r="B51" s="539" t="s">
        <v>64</v>
      </c>
      <c r="C51" s="540">
        <v>5321220</v>
      </c>
      <c r="D51" s="540" t="s">
        <v>274</v>
      </c>
      <c r="E51" s="541">
        <v>2014</v>
      </c>
      <c r="F51" s="568">
        <v>0.3713450292397661</v>
      </c>
      <c r="G51" s="569">
        <v>0.06140350877192982</v>
      </c>
      <c r="H51" s="569">
        <v>0.09941520467836257</v>
      </c>
      <c r="I51" s="569">
        <v>0.043859649122807015</v>
      </c>
      <c r="J51" s="569">
        <v>0.2982456140350877</v>
      </c>
      <c r="K51" s="569">
        <v>0.07894736842105263</v>
      </c>
      <c r="L51" s="569">
        <v>0.04678362573099415</v>
      </c>
      <c r="M51" s="569">
        <v>0</v>
      </c>
      <c r="N51" s="571">
        <v>0.5321637426900585</v>
      </c>
      <c r="O51" s="572">
        <v>0.34502923976608185</v>
      </c>
      <c r="P51" s="538">
        <v>342</v>
      </c>
      <c r="Q51" s="2"/>
    </row>
    <row r="52" spans="1:17" ht="14.45" customHeight="1">
      <c r="A52" s="2"/>
      <c r="B52" s="539" t="s">
        <v>64</v>
      </c>
      <c r="C52" s="540">
        <v>5321220</v>
      </c>
      <c r="D52" s="540" t="s">
        <v>274</v>
      </c>
      <c r="E52" s="541">
        <v>2015</v>
      </c>
      <c r="F52" s="568">
        <v>0.3656509695290859</v>
      </c>
      <c r="G52" s="569">
        <v>0.05817174515235457</v>
      </c>
      <c r="H52" s="569">
        <v>0.06371191135734072</v>
      </c>
      <c r="I52" s="569">
        <v>0.08310249307479224</v>
      </c>
      <c r="J52" s="569">
        <v>0.3268698060941828</v>
      </c>
      <c r="K52" s="569">
        <v>0.060941828254847646</v>
      </c>
      <c r="L52" s="569">
        <v>0.04155124653739612</v>
      </c>
      <c r="M52" s="569">
        <v>0</v>
      </c>
      <c r="N52" s="571">
        <v>0.48753462603878117</v>
      </c>
      <c r="O52" s="572">
        <v>0.3684210526315789</v>
      </c>
      <c r="P52" s="538">
        <v>361</v>
      </c>
      <c r="Q52" s="2"/>
    </row>
    <row r="53" spans="1:17" ht="14.45" customHeight="1">
      <c r="A53" s="2"/>
      <c r="B53" s="539" t="s">
        <v>64</v>
      </c>
      <c r="C53" s="540">
        <v>5321220</v>
      </c>
      <c r="D53" s="540" t="s">
        <v>274</v>
      </c>
      <c r="E53" s="541">
        <v>2016</v>
      </c>
      <c r="F53" s="573">
        <v>0.37668161434977576</v>
      </c>
      <c r="G53" s="574">
        <v>0.04932735426008968</v>
      </c>
      <c r="H53" s="574">
        <v>0.08071748878923767</v>
      </c>
      <c r="I53" s="574">
        <v>0.09417040358744394</v>
      </c>
      <c r="J53" s="574">
        <v>0.3251121076233184</v>
      </c>
      <c r="K53" s="574">
        <v>0.04035874439461883</v>
      </c>
      <c r="L53" s="574" t="s">
        <v>180</v>
      </c>
      <c r="M53" s="574" t="s">
        <v>180</v>
      </c>
      <c r="N53" s="575">
        <v>0.506726457399103</v>
      </c>
      <c r="O53" s="576" t="s">
        <v>180</v>
      </c>
      <c r="P53" s="584">
        <v>446</v>
      </c>
      <c r="Q53" s="2"/>
    </row>
    <row r="54" spans="1:17" ht="14.45" customHeight="1">
      <c r="A54" s="2"/>
      <c r="B54" s="539" t="s">
        <v>64</v>
      </c>
      <c r="C54" s="540">
        <v>5321220</v>
      </c>
      <c r="D54" s="540" t="s">
        <v>274</v>
      </c>
      <c r="E54" s="541">
        <v>2017</v>
      </c>
      <c r="F54" s="568">
        <v>0.3577981651376147</v>
      </c>
      <c r="G54" s="569">
        <v>0.045871559633027525</v>
      </c>
      <c r="H54" s="569">
        <v>0.04357798165137615</v>
      </c>
      <c r="I54" s="569">
        <v>0.19954128440366972</v>
      </c>
      <c r="J54" s="569">
        <v>0.22935779816513763</v>
      </c>
      <c r="K54" s="569" t="s">
        <v>180</v>
      </c>
      <c r="L54" s="569" t="s">
        <v>180</v>
      </c>
      <c r="M54" s="569">
        <v>0.07339449541284404</v>
      </c>
      <c r="N54" s="571">
        <v>0.4472477064220184</v>
      </c>
      <c r="O54" s="572" t="s">
        <v>180</v>
      </c>
      <c r="P54" s="570">
        <v>436</v>
      </c>
      <c r="Q54" s="2"/>
    </row>
    <row r="55" spans="1:17" ht="14.45" customHeight="1">
      <c r="A55" s="2"/>
      <c r="B55" s="519" t="s">
        <v>64</v>
      </c>
      <c r="C55" s="540">
        <v>5321220</v>
      </c>
      <c r="D55" s="540" t="s">
        <v>274</v>
      </c>
      <c r="E55" s="541">
        <v>2018</v>
      </c>
      <c r="F55" s="568">
        <v>0.40350877192982454</v>
      </c>
      <c r="G55" s="569">
        <v>0.08270676691729323</v>
      </c>
      <c r="H55" s="569">
        <v>0.040100250626566414</v>
      </c>
      <c r="I55" s="569">
        <v>0.17794486215538846</v>
      </c>
      <c r="J55" s="569">
        <v>0.24060150375939848</v>
      </c>
      <c r="K55" s="569">
        <v>0.03759398496240601</v>
      </c>
      <c r="L55" s="569">
        <v>0.017543859649122806</v>
      </c>
      <c r="M55" s="569">
        <v>0</v>
      </c>
      <c r="N55" s="571">
        <v>0.5263157894736842</v>
      </c>
      <c r="O55" s="572">
        <v>0.2581453634085213</v>
      </c>
      <c r="P55" s="570">
        <v>399</v>
      </c>
      <c r="Q55" s="2"/>
    </row>
    <row r="56" spans="1:17" ht="14.45" customHeight="1">
      <c r="A56" s="2"/>
      <c r="B56" s="539" t="s">
        <v>64</v>
      </c>
      <c r="C56" s="540">
        <v>5321220</v>
      </c>
      <c r="D56" s="540" t="s">
        <v>274</v>
      </c>
      <c r="E56" s="541">
        <v>2019</v>
      </c>
      <c r="F56" s="568">
        <v>0.36561743341404357</v>
      </c>
      <c r="G56" s="569">
        <v>0.06779661016949153</v>
      </c>
      <c r="H56" s="569">
        <v>0.07021791767554479</v>
      </c>
      <c r="I56" s="569">
        <v>0.18886198547215496</v>
      </c>
      <c r="J56" s="569">
        <v>0.2397094430992736</v>
      </c>
      <c r="K56" s="569">
        <v>0.05084745762711865</v>
      </c>
      <c r="L56" s="569" t="s">
        <v>180</v>
      </c>
      <c r="M56" s="569" t="s">
        <v>180</v>
      </c>
      <c r="N56" s="571">
        <v>0.5036319612590798</v>
      </c>
      <c r="O56" s="572" t="s">
        <v>180</v>
      </c>
      <c r="P56" s="570">
        <v>413</v>
      </c>
      <c r="Q56" s="2"/>
    </row>
    <row r="57" spans="1:17" ht="14.45" customHeight="1">
      <c r="A57" s="2"/>
      <c r="B57" s="539" t="s">
        <v>64</v>
      </c>
      <c r="C57" s="540">
        <v>5321220</v>
      </c>
      <c r="D57" s="540" t="s">
        <v>274</v>
      </c>
      <c r="E57" s="541">
        <v>2020</v>
      </c>
      <c r="F57" s="568" t="s">
        <v>150</v>
      </c>
      <c r="G57" s="569" t="s">
        <v>150</v>
      </c>
      <c r="H57" s="569" t="s">
        <v>150</v>
      </c>
      <c r="I57" s="569" t="s">
        <v>150</v>
      </c>
      <c r="J57" s="569" t="s">
        <v>150</v>
      </c>
      <c r="K57" s="569" t="s">
        <v>150</v>
      </c>
      <c r="L57" s="569" t="s">
        <v>150</v>
      </c>
      <c r="M57" s="569" t="s">
        <v>150</v>
      </c>
      <c r="N57" s="571" t="s">
        <v>150</v>
      </c>
      <c r="O57" s="572" t="s">
        <v>150</v>
      </c>
      <c r="P57" s="570" t="s">
        <v>150</v>
      </c>
      <c r="Q57" s="2"/>
    </row>
    <row r="58" spans="1:17" ht="14.45" customHeight="1">
      <c r="A58" s="2"/>
      <c r="B58" s="539" t="s">
        <v>64</v>
      </c>
      <c r="C58" s="540">
        <v>5321220</v>
      </c>
      <c r="D58" s="540" t="s">
        <v>274</v>
      </c>
      <c r="E58" s="541">
        <v>2021</v>
      </c>
      <c r="F58" s="568">
        <v>0.3949579831932773</v>
      </c>
      <c r="G58" s="569">
        <v>0.047619047619047616</v>
      </c>
      <c r="H58" s="569">
        <v>0.0700280112044818</v>
      </c>
      <c r="I58" s="569">
        <v>0.1484593837535014</v>
      </c>
      <c r="J58" s="569">
        <v>0.2857142857142857</v>
      </c>
      <c r="K58" s="569">
        <v>0.04481792717086835</v>
      </c>
      <c r="L58" s="569" t="s">
        <v>180</v>
      </c>
      <c r="M58" s="569" t="s">
        <v>180</v>
      </c>
      <c r="N58" s="571">
        <v>0.5126050420168067</v>
      </c>
      <c r="O58" s="572" t="s">
        <v>180</v>
      </c>
      <c r="P58" s="570">
        <v>357</v>
      </c>
      <c r="Q58" s="2"/>
    </row>
    <row r="59" spans="1:17" ht="14.45" customHeight="1">
      <c r="A59" s="2"/>
      <c r="B59" s="539" t="s">
        <v>64</v>
      </c>
      <c r="C59" s="540">
        <v>5321220</v>
      </c>
      <c r="D59" s="540" t="s">
        <v>274</v>
      </c>
      <c r="E59" s="541">
        <v>2022</v>
      </c>
      <c r="F59" s="568">
        <v>0.3877551020408163</v>
      </c>
      <c r="G59" s="569">
        <v>0.029154518950437316</v>
      </c>
      <c r="H59" s="569">
        <v>0.05539358600583091</v>
      </c>
      <c r="I59" s="569">
        <v>0.11370262390670553</v>
      </c>
      <c r="J59" s="569">
        <v>0.34110787172011664</v>
      </c>
      <c r="K59" s="569">
        <v>0.06705539358600583</v>
      </c>
      <c r="L59" s="569" t="s">
        <v>180</v>
      </c>
      <c r="M59" s="569" t="s">
        <v>180</v>
      </c>
      <c r="N59" s="525">
        <v>0.4723032069970845</v>
      </c>
      <c r="O59" s="526" t="s">
        <v>180</v>
      </c>
      <c r="P59" s="570">
        <v>343</v>
      </c>
      <c r="Q59" s="2"/>
    </row>
    <row r="60" spans="1:17" ht="14.45" customHeight="1">
      <c r="A60" s="2"/>
      <c r="B60" s="539" t="s">
        <v>64</v>
      </c>
      <c r="C60" s="540">
        <v>5321220</v>
      </c>
      <c r="D60" s="540" t="s">
        <v>274</v>
      </c>
      <c r="E60" s="541">
        <v>2023</v>
      </c>
      <c r="F60" s="568">
        <v>0.4260355029585799</v>
      </c>
      <c r="G60" s="569">
        <v>0.08875739644970414</v>
      </c>
      <c r="H60" s="569">
        <v>0.07396449704142012</v>
      </c>
      <c r="I60" s="569">
        <v>0.14201183431952663</v>
      </c>
      <c r="J60" s="569">
        <v>0.21597633136094674</v>
      </c>
      <c r="K60" s="569">
        <v>0.05029585798816568</v>
      </c>
      <c r="L60" s="569" t="s">
        <v>180</v>
      </c>
      <c r="M60" s="569" t="s">
        <v>180</v>
      </c>
      <c r="N60" s="571">
        <v>0.5887573964497042</v>
      </c>
      <c r="O60" s="572" t="s">
        <v>180</v>
      </c>
      <c r="P60" s="570">
        <v>338</v>
      </c>
      <c r="Q60" s="2"/>
    </row>
    <row r="61" spans="1:17" ht="14.45" customHeight="1">
      <c r="A61" s="2"/>
      <c r="B61" s="539" t="s">
        <v>64</v>
      </c>
      <c r="C61" s="540">
        <v>5321220</v>
      </c>
      <c r="D61" s="540" t="s">
        <v>274</v>
      </c>
      <c r="E61" s="541">
        <v>2024</v>
      </c>
      <c r="F61" s="568">
        <v>0.3768996960486322</v>
      </c>
      <c r="G61" s="569">
        <v>0.04559270516717325</v>
      </c>
      <c r="H61" s="569">
        <v>0.06382978723404255</v>
      </c>
      <c r="I61" s="569">
        <v>0.18541033434650456</v>
      </c>
      <c r="J61" s="569">
        <v>0.23404255319148937</v>
      </c>
      <c r="K61" s="569">
        <v>0.08814589665653495</v>
      </c>
      <c r="L61" s="569" t="s">
        <v>180</v>
      </c>
      <c r="M61" s="569" t="s">
        <v>180</v>
      </c>
      <c r="N61" s="571">
        <v>0.486322188449848</v>
      </c>
      <c r="O61" s="572" t="s">
        <v>180</v>
      </c>
      <c r="P61" s="570">
        <v>329</v>
      </c>
      <c r="Q61" s="2"/>
    </row>
    <row r="62" spans="1:17" ht="14.45" customHeight="1">
      <c r="A62" s="2"/>
      <c r="B62" s="539" t="s">
        <v>64</v>
      </c>
      <c r="C62" s="540">
        <v>5323622</v>
      </c>
      <c r="D62" s="540" t="s">
        <v>275</v>
      </c>
      <c r="E62" s="541">
        <v>2008</v>
      </c>
      <c r="F62" s="568">
        <v>0.5294117647058824</v>
      </c>
      <c r="G62" s="569" t="s">
        <v>180</v>
      </c>
      <c r="H62" s="569" t="s">
        <v>180</v>
      </c>
      <c r="I62" s="569">
        <v>0.22762148337595908</v>
      </c>
      <c r="J62" s="569">
        <v>0.22250639386189258</v>
      </c>
      <c r="K62" s="569" t="s">
        <v>180</v>
      </c>
      <c r="L62" s="569">
        <v>0</v>
      </c>
      <c r="M62" s="569">
        <v>0</v>
      </c>
      <c r="N62" s="571" t="s">
        <v>180</v>
      </c>
      <c r="O62" s="572">
        <v>0.22250639386189258</v>
      </c>
      <c r="P62" s="538">
        <v>391</v>
      </c>
      <c r="Q62" s="2"/>
    </row>
    <row r="63" spans="1:17" ht="14.45" customHeight="1">
      <c r="A63" s="2"/>
      <c r="B63" s="539" t="s">
        <v>64</v>
      </c>
      <c r="C63" s="540">
        <v>5323622</v>
      </c>
      <c r="D63" s="540" t="s">
        <v>275</v>
      </c>
      <c r="E63" s="541">
        <v>2009</v>
      </c>
      <c r="F63" s="568">
        <v>0.5112994350282486</v>
      </c>
      <c r="G63" s="569">
        <v>0.01694915254237288</v>
      </c>
      <c r="H63" s="569" t="s">
        <v>180</v>
      </c>
      <c r="I63" s="569">
        <v>0.12429378531073447</v>
      </c>
      <c r="J63" s="569">
        <v>0.327683615819209</v>
      </c>
      <c r="K63" s="569" t="s">
        <v>180</v>
      </c>
      <c r="L63" s="569" t="s">
        <v>180</v>
      </c>
      <c r="M63" s="569">
        <v>0</v>
      </c>
      <c r="N63" s="571" t="s">
        <v>180</v>
      </c>
      <c r="O63" s="572" t="s">
        <v>180</v>
      </c>
      <c r="P63" s="538">
        <v>354</v>
      </c>
      <c r="Q63" s="2"/>
    </row>
    <row r="64" spans="1:17" ht="14.45" customHeight="1">
      <c r="A64" s="2"/>
      <c r="B64" s="539" t="s">
        <v>64</v>
      </c>
      <c r="C64" s="540">
        <v>5323622</v>
      </c>
      <c r="D64" s="540" t="s">
        <v>275</v>
      </c>
      <c r="E64" s="541">
        <v>2010</v>
      </c>
      <c r="F64" s="568" t="s">
        <v>150</v>
      </c>
      <c r="G64" s="569" t="s">
        <v>150</v>
      </c>
      <c r="H64" s="569" t="s">
        <v>150</v>
      </c>
      <c r="I64" s="569" t="s">
        <v>150</v>
      </c>
      <c r="J64" s="569" t="s">
        <v>150</v>
      </c>
      <c r="K64" s="569" t="s">
        <v>150</v>
      </c>
      <c r="L64" s="569" t="s">
        <v>150</v>
      </c>
      <c r="M64" s="569" t="s">
        <v>150</v>
      </c>
      <c r="N64" s="571" t="s">
        <v>150</v>
      </c>
      <c r="O64" s="572" t="s">
        <v>150</v>
      </c>
      <c r="P64" s="538" t="s">
        <v>150</v>
      </c>
      <c r="Q64" s="2"/>
    </row>
    <row r="65" spans="1:17" ht="14.45" customHeight="1">
      <c r="A65" s="2"/>
      <c r="B65" s="539" t="s">
        <v>64</v>
      </c>
      <c r="C65" s="540">
        <v>5323622</v>
      </c>
      <c r="D65" s="540" t="s">
        <v>275</v>
      </c>
      <c r="E65" s="541">
        <v>2011</v>
      </c>
      <c r="F65" s="568" t="s">
        <v>150</v>
      </c>
      <c r="G65" s="569" t="s">
        <v>150</v>
      </c>
      <c r="H65" s="569" t="s">
        <v>150</v>
      </c>
      <c r="I65" s="569" t="s">
        <v>150</v>
      </c>
      <c r="J65" s="569" t="s">
        <v>150</v>
      </c>
      <c r="K65" s="569" t="s">
        <v>150</v>
      </c>
      <c r="L65" s="569" t="s">
        <v>150</v>
      </c>
      <c r="M65" s="569" t="s">
        <v>150</v>
      </c>
      <c r="N65" s="571" t="s">
        <v>150</v>
      </c>
      <c r="O65" s="572" t="s">
        <v>150</v>
      </c>
      <c r="P65" s="538" t="s">
        <v>150</v>
      </c>
      <c r="Q65" s="2"/>
    </row>
    <row r="66" spans="1:17" ht="14.45" customHeight="1">
      <c r="A66" s="2"/>
      <c r="B66" s="539" t="s">
        <v>64</v>
      </c>
      <c r="C66" s="540">
        <v>5323622</v>
      </c>
      <c r="D66" s="540" t="s">
        <v>275</v>
      </c>
      <c r="E66" s="541">
        <v>2012</v>
      </c>
      <c r="F66" s="568" t="s">
        <v>150</v>
      </c>
      <c r="G66" s="569" t="s">
        <v>150</v>
      </c>
      <c r="H66" s="569" t="s">
        <v>150</v>
      </c>
      <c r="I66" s="569" t="s">
        <v>150</v>
      </c>
      <c r="J66" s="569" t="s">
        <v>150</v>
      </c>
      <c r="K66" s="569" t="s">
        <v>150</v>
      </c>
      <c r="L66" s="569" t="s">
        <v>150</v>
      </c>
      <c r="M66" s="569" t="s">
        <v>150</v>
      </c>
      <c r="N66" s="571" t="s">
        <v>150</v>
      </c>
      <c r="O66" s="572" t="s">
        <v>150</v>
      </c>
      <c r="P66" s="538" t="s">
        <v>150</v>
      </c>
      <c r="Q66" s="2"/>
    </row>
    <row r="67" spans="1:17" ht="14.45" customHeight="1">
      <c r="A67" s="2"/>
      <c r="B67" s="539" t="s">
        <v>64</v>
      </c>
      <c r="C67" s="540">
        <v>5323622</v>
      </c>
      <c r="D67" s="540" t="s">
        <v>275</v>
      </c>
      <c r="E67" s="541">
        <v>2013</v>
      </c>
      <c r="F67" s="568">
        <v>0.40</v>
      </c>
      <c r="G67" s="569">
        <v>0.11818181818181818</v>
      </c>
      <c r="H67" s="569">
        <v>0.14545454545454545</v>
      </c>
      <c r="I67" s="569">
        <v>0.1431818181818182</v>
      </c>
      <c r="J67" s="569">
        <v>0.18181818181818182</v>
      </c>
      <c r="K67" s="569" t="s">
        <v>180</v>
      </c>
      <c r="L67" s="569" t="s">
        <v>180</v>
      </c>
      <c r="M67" s="569">
        <v>0</v>
      </c>
      <c r="N67" s="571">
        <v>0.6636363636363636</v>
      </c>
      <c r="O67" s="572" t="s">
        <v>180</v>
      </c>
      <c r="P67" s="538">
        <v>440</v>
      </c>
      <c r="Q67" s="2"/>
    </row>
    <row r="68" spans="1:17" ht="14.45" customHeight="1">
      <c r="A68" s="2"/>
      <c r="B68" s="539" t="s">
        <v>64</v>
      </c>
      <c r="C68" s="540">
        <v>5323622</v>
      </c>
      <c r="D68" s="540" t="s">
        <v>275</v>
      </c>
      <c r="E68" s="541">
        <v>2014</v>
      </c>
      <c r="F68" s="568">
        <v>0.46308724832214765</v>
      </c>
      <c r="G68" s="569">
        <v>0.026845637583892617</v>
      </c>
      <c r="H68" s="569">
        <v>0.1185682326621924</v>
      </c>
      <c r="I68" s="569">
        <v>0.15212527964205816</v>
      </c>
      <c r="J68" s="569">
        <v>0.23937360178970918</v>
      </c>
      <c r="K68" s="569">
        <v>0</v>
      </c>
      <c r="L68" s="569">
        <v>0</v>
      </c>
      <c r="M68" s="569">
        <v>0</v>
      </c>
      <c r="N68" s="571">
        <v>0.6085011185682326</v>
      </c>
      <c r="O68" s="572">
        <v>0.23937360178970918</v>
      </c>
      <c r="P68" s="538">
        <v>447</v>
      </c>
      <c r="Q68" s="2"/>
    </row>
    <row r="69" spans="1:17" ht="14.45" customHeight="1">
      <c r="A69" s="2"/>
      <c r="B69" s="539" t="s">
        <v>64</v>
      </c>
      <c r="C69" s="540">
        <v>5323622</v>
      </c>
      <c r="D69" s="540" t="s">
        <v>275</v>
      </c>
      <c r="E69" s="541">
        <v>2015</v>
      </c>
      <c r="F69" s="568" t="s">
        <v>150</v>
      </c>
      <c r="G69" s="569" t="s">
        <v>150</v>
      </c>
      <c r="H69" s="569" t="s">
        <v>150</v>
      </c>
      <c r="I69" s="569" t="s">
        <v>150</v>
      </c>
      <c r="J69" s="569" t="s">
        <v>150</v>
      </c>
      <c r="K69" s="569" t="s">
        <v>150</v>
      </c>
      <c r="L69" s="569" t="s">
        <v>150</v>
      </c>
      <c r="M69" s="569" t="s">
        <v>150</v>
      </c>
      <c r="N69" s="571" t="s">
        <v>150</v>
      </c>
      <c r="O69" s="572" t="s">
        <v>150</v>
      </c>
      <c r="P69" s="538" t="s">
        <v>150</v>
      </c>
      <c r="Q69" s="2"/>
    </row>
    <row r="70" spans="1:17" ht="14.45" customHeight="1">
      <c r="A70" s="2"/>
      <c r="B70" s="539" t="s">
        <v>64</v>
      </c>
      <c r="C70" s="540">
        <v>5323622</v>
      </c>
      <c r="D70" s="540" t="s">
        <v>275</v>
      </c>
      <c r="E70" s="541">
        <v>2016</v>
      </c>
      <c r="F70" s="568" t="s">
        <v>150</v>
      </c>
      <c r="G70" s="569" t="s">
        <v>150</v>
      </c>
      <c r="H70" s="569" t="s">
        <v>150</v>
      </c>
      <c r="I70" s="569" t="s">
        <v>150</v>
      </c>
      <c r="J70" s="569" t="s">
        <v>150</v>
      </c>
      <c r="K70" s="569" t="s">
        <v>150</v>
      </c>
      <c r="L70" s="569" t="s">
        <v>150</v>
      </c>
      <c r="M70" s="569" t="s">
        <v>150</v>
      </c>
      <c r="N70" s="571" t="s">
        <v>150</v>
      </c>
      <c r="O70" s="572" t="s">
        <v>150</v>
      </c>
      <c r="P70" s="538" t="s">
        <v>150</v>
      </c>
      <c r="Q70" s="2"/>
    </row>
    <row r="71" spans="1:17" ht="14.45" customHeight="1">
      <c r="A71" s="2"/>
      <c r="B71" s="539" t="s">
        <v>64</v>
      </c>
      <c r="C71" s="540">
        <v>5323622</v>
      </c>
      <c r="D71" s="540" t="s">
        <v>275</v>
      </c>
      <c r="E71" s="541">
        <v>2017</v>
      </c>
      <c r="F71" s="568" t="s">
        <v>150</v>
      </c>
      <c r="G71" s="569" t="s">
        <v>150</v>
      </c>
      <c r="H71" s="569" t="s">
        <v>150</v>
      </c>
      <c r="I71" s="569" t="s">
        <v>150</v>
      </c>
      <c r="J71" s="569" t="s">
        <v>150</v>
      </c>
      <c r="K71" s="569" t="s">
        <v>150</v>
      </c>
      <c r="L71" s="569" t="s">
        <v>150</v>
      </c>
      <c r="M71" s="569" t="s">
        <v>150</v>
      </c>
      <c r="N71" s="571" t="s">
        <v>150</v>
      </c>
      <c r="O71" s="572" t="s">
        <v>150</v>
      </c>
      <c r="P71" s="570" t="s">
        <v>150</v>
      </c>
      <c r="Q71" s="2"/>
    </row>
    <row r="72" spans="1:17" ht="14.45" customHeight="1">
      <c r="A72" s="2"/>
      <c r="B72" s="519" t="s">
        <v>64</v>
      </c>
      <c r="C72" s="540">
        <v>5323622</v>
      </c>
      <c r="D72" s="540" t="s">
        <v>275</v>
      </c>
      <c r="E72" s="541">
        <v>2018</v>
      </c>
      <c r="F72" s="568" t="s">
        <v>150</v>
      </c>
      <c r="G72" s="569" t="s">
        <v>150</v>
      </c>
      <c r="H72" s="569" t="s">
        <v>150</v>
      </c>
      <c r="I72" s="569" t="s">
        <v>150</v>
      </c>
      <c r="J72" s="569" t="s">
        <v>150</v>
      </c>
      <c r="K72" s="569" t="s">
        <v>150</v>
      </c>
      <c r="L72" s="569" t="s">
        <v>150</v>
      </c>
      <c r="M72" s="569" t="s">
        <v>150</v>
      </c>
      <c r="N72" s="571" t="s">
        <v>150</v>
      </c>
      <c r="O72" s="572" t="s">
        <v>150</v>
      </c>
      <c r="P72" s="570" t="s">
        <v>150</v>
      </c>
      <c r="Q72" s="2"/>
    </row>
    <row r="73" spans="1:17" ht="14.45" customHeight="1">
      <c r="A73" s="2"/>
      <c r="B73" s="539" t="s">
        <v>64</v>
      </c>
      <c r="C73" s="540">
        <v>5323622</v>
      </c>
      <c r="D73" s="540" t="s">
        <v>275</v>
      </c>
      <c r="E73" s="541">
        <v>2019</v>
      </c>
      <c r="F73" s="568" t="s">
        <v>150</v>
      </c>
      <c r="G73" s="569" t="s">
        <v>150</v>
      </c>
      <c r="H73" s="569" t="s">
        <v>150</v>
      </c>
      <c r="I73" s="569" t="s">
        <v>150</v>
      </c>
      <c r="J73" s="569" t="s">
        <v>150</v>
      </c>
      <c r="K73" s="569" t="s">
        <v>150</v>
      </c>
      <c r="L73" s="569" t="s">
        <v>150</v>
      </c>
      <c r="M73" s="569" t="s">
        <v>150</v>
      </c>
      <c r="N73" s="571" t="s">
        <v>150</v>
      </c>
      <c r="O73" s="572" t="s">
        <v>150</v>
      </c>
      <c r="P73" s="570" t="s">
        <v>150</v>
      </c>
      <c r="Q73" s="2"/>
    </row>
    <row r="74" spans="1:17" ht="14.45" customHeight="1">
      <c r="A74" s="2"/>
      <c r="B74" s="539" t="s">
        <v>64</v>
      </c>
      <c r="C74" s="540">
        <v>5323622</v>
      </c>
      <c r="D74" s="540" t="s">
        <v>275</v>
      </c>
      <c r="E74" s="541">
        <v>2020</v>
      </c>
      <c r="F74" s="568">
        <v>0.48394495412844035</v>
      </c>
      <c r="G74" s="569">
        <v>0.05045871559633028</v>
      </c>
      <c r="H74" s="569">
        <v>0.06422018348623854</v>
      </c>
      <c r="I74" s="569">
        <v>0.08027522935779817</v>
      </c>
      <c r="J74" s="569">
        <v>0.3165137614678899</v>
      </c>
      <c r="K74" s="569" t="s">
        <v>180</v>
      </c>
      <c r="L74" s="569" t="s">
        <v>180</v>
      </c>
      <c r="M74" s="569">
        <v>0</v>
      </c>
      <c r="N74" s="571">
        <v>0.5986238532110091</v>
      </c>
      <c r="O74" s="572" t="s">
        <v>180</v>
      </c>
      <c r="P74" s="570">
        <v>436</v>
      </c>
      <c r="Q74" s="2"/>
    </row>
    <row r="75" spans="1:17" ht="14.45" customHeight="1">
      <c r="A75" s="2"/>
      <c r="B75" s="539" t="s">
        <v>64</v>
      </c>
      <c r="C75" s="540">
        <v>5323622</v>
      </c>
      <c r="D75" s="540" t="s">
        <v>275</v>
      </c>
      <c r="E75" s="541">
        <v>2021</v>
      </c>
      <c r="F75" s="568" t="s">
        <v>150</v>
      </c>
      <c r="G75" s="569" t="s">
        <v>150</v>
      </c>
      <c r="H75" s="569" t="s">
        <v>150</v>
      </c>
      <c r="I75" s="569" t="s">
        <v>150</v>
      </c>
      <c r="J75" s="569" t="s">
        <v>150</v>
      </c>
      <c r="K75" s="569" t="s">
        <v>150</v>
      </c>
      <c r="L75" s="569" t="s">
        <v>150</v>
      </c>
      <c r="M75" s="569" t="s">
        <v>150</v>
      </c>
      <c r="N75" s="571" t="s">
        <v>150</v>
      </c>
      <c r="O75" s="572" t="s">
        <v>150</v>
      </c>
      <c r="P75" s="570" t="s">
        <v>150</v>
      </c>
      <c r="Q75" s="2"/>
    </row>
    <row r="76" spans="1:17" ht="14.45" customHeight="1">
      <c r="A76" s="2"/>
      <c r="B76" s="539" t="s">
        <v>64</v>
      </c>
      <c r="C76" s="540">
        <v>5323622</v>
      </c>
      <c r="D76" s="540" t="s">
        <v>275</v>
      </c>
      <c r="E76" s="541">
        <v>2022</v>
      </c>
      <c r="F76" s="568">
        <v>0.5106951871657754</v>
      </c>
      <c r="G76" s="569">
        <v>0.058823529411764705</v>
      </c>
      <c r="H76" s="569">
        <v>0.02406417112299465</v>
      </c>
      <c r="I76" s="569">
        <v>0.10427807486631016</v>
      </c>
      <c r="J76" s="569">
        <v>0.2807486631016043</v>
      </c>
      <c r="K76" s="569">
        <v>0.016042780748663103</v>
      </c>
      <c r="L76" s="569" t="s">
        <v>180</v>
      </c>
      <c r="M76" s="569" t="s">
        <v>180</v>
      </c>
      <c r="N76" s="525">
        <v>0.5935828877005348</v>
      </c>
      <c r="O76" s="526" t="s">
        <v>180</v>
      </c>
      <c r="P76" s="570">
        <v>374</v>
      </c>
      <c r="Q76" s="2"/>
    </row>
    <row r="77" spans="1:17" ht="14.45" customHeight="1">
      <c r="A77" s="2"/>
      <c r="B77" s="539" t="s">
        <v>64</v>
      </c>
      <c r="C77" s="540">
        <v>5323622</v>
      </c>
      <c r="D77" s="540" t="s">
        <v>275</v>
      </c>
      <c r="E77" s="541">
        <v>2023</v>
      </c>
      <c r="F77" s="568">
        <v>0.44675324675324674</v>
      </c>
      <c r="G77" s="569">
        <v>0.11688311688311688</v>
      </c>
      <c r="H77" s="569">
        <v>0.02077922077922078</v>
      </c>
      <c r="I77" s="569">
        <v>0.06493506493506493</v>
      </c>
      <c r="J77" s="569">
        <v>0.34025974025974026</v>
      </c>
      <c r="K77" s="569" t="s">
        <v>180</v>
      </c>
      <c r="L77" s="569" t="s">
        <v>180</v>
      </c>
      <c r="M77" s="569">
        <v>0</v>
      </c>
      <c r="N77" s="571">
        <v>0.5844155844155844</v>
      </c>
      <c r="O77" s="572" t="s">
        <v>180</v>
      </c>
      <c r="P77" s="570">
        <v>385</v>
      </c>
      <c r="Q77" s="2"/>
    </row>
    <row r="78" spans="1:17" ht="14.45" customHeight="1">
      <c r="A78" s="2"/>
      <c r="B78" s="539" t="s">
        <v>64</v>
      </c>
      <c r="C78" s="540">
        <v>5323622</v>
      </c>
      <c r="D78" s="540" t="s">
        <v>275</v>
      </c>
      <c r="E78" s="541">
        <v>2024</v>
      </c>
      <c r="F78" s="568">
        <v>0.42613636363636365</v>
      </c>
      <c r="G78" s="569">
        <v>0.10795454545454546</v>
      </c>
      <c r="H78" s="569">
        <v>0.017045454545454544</v>
      </c>
      <c r="I78" s="569">
        <v>0.1278409090909091</v>
      </c>
      <c r="J78" s="569">
        <v>0.3125</v>
      </c>
      <c r="K78" s="569" t="s">
        <v>180</v>
      </c>
      <c r="L78" s="569" t="s">
        <v>180</v>
      </c>
      <c r="M78" s="569">
        <v>0</v>
      </c>
      <c r="N78" s="571">
        <v>0.5511363636363636</v>
      </c>
      <c r="O78" s="572" t="s">
        <v>180</v>
      </c>
      <c r="P78" s="570">
        <v>352</v>
      </c>
      <c r="Q78" s="2"/>
    </row>
    <row r="79" spans="1:17" ht="14.45" customHeight="1">
      <c r="A79" s="2"/>
      <c r="B79" s="539" t="s">
        <v>64</v>
      </c>
      <c r="C79" s="540">
        <v>5323827</v>
      </c>
      <c r="D79" s="540" t="s">
        <v>276</v>
      </c>
      <c r="E79" s="541">
        <v>2008</v>
      </c>
      <c r="F79" s="568">
        <v>0.47297297297297297</v>
      </c>
      <c r="G79" s="569" t="s">
        <v>180</v>
      </c>
      <c r="H79" s="569" t="s">
        <v>180</v>
      </c>
      <c r="I79" s="569">
        <v>0.25675675675675674</v>
      </c>
      <c r="J79" s="569">
        <v>0.20608108108108109</v>
      </c>
      <c r="K79" s="569">
        <v>0.02027027027027027</v>
      </c>
      <c r="L79" s="569" t="s">
        <v>180</v>
      </c>
      <c r="M79" s="569">
        <v>0.02702702702702703</v>
      </c>
      <c r="N79" s="571" t="s">
        <v>180</v>
      </c>
      <c r="O79" s="572" t="s">
        <v>180</v>
      </c>
      <c r="P79" s="538">
        <v>296</v>
      </c>
      <c r="Q79" s="2"/>
    </row>
    <row r="80" spans="1:17" ht="14.45" customHeight="1">
      <c r="A80" s="2"/>
      <c r="B80" s="539" t="s">
        <v>64</v>
      </c>
      <c r="C80" s="540">
        <v>5323827</v>
      </c>
      <c r="D80" s="540" t="s">
        <v>276</v>
      </c>
      <c r="E80" s="541">
        <v>2009</v>
      </c>
      <c r="F80" s="568">
        <v>0.42168674698795183</v>
      </c>
      <c r="G80" s="569">
        <v>0</v>
      </c>
      <c r="H80" s="569" t="s">
        <v>180</v>
      </c>
      <c r="I80" s="569">
        <v>0.18072289156626506</v>
      </c>
      <c r="J80" s="569">
        <v>0.3453815261044177</v>
      </c>
      <c r="K80" s="569">
        <v>0.04417670682730924</v>
      </c>
      <c r="L80" s="569" t="s">
        <v>180</v>
      </c>
      <c r="M80" s="569">
        <v>0</v>
      </c>
      <c r="N80" s="571" t="s">
        <v>180</v>
      </c>
      <c r="O80" s="572" t="s">
        <v>180</v>
      </c>
      <c r="P80" s="538">
        <v>249</v>
      </c>
      <c r="Q80" s="2"/>
    </row>
    <row r="81" spans="1:17" ht="14.45" customHeight="1">
      <c r="A81" s="2"/>
      <c r="B81" s="539" t="s">
        <v>64</v>
      </c>
      <c r="C81" s="540">
        <v>5323827</v>
      </c>
      <c r="D81" s="540" t="s">
        <v>276</v>
      </c>
      <c r="E81" s="541">
        <v>2010</v>
      </c>
      <c r="F81" s="568">
        <v>0.49640287769784175</v>
      </c>
      <c r="G81" s="569" t="s">
        <v>180</v>
      </c>
      <c r="H81" s="569" t="s">
        <v>180</v>
      </c>
      <c r="I81" s="569">
        <v>0.19784172661870503</v>
      </c>
      <c r="J81" s="569">
        <v>0.22302158273381295</v>
      </c>
      <c r="K81" s="569">
        <v>0.050359712230215826</v>
      </c>
      <c r="L81" s="569" t="s">
        <v>180</v>
      </c>
      <c r="M81" s="569" t="s">
        <v>180</v>
      </c>
      <c r="N81" s="571" t="s">
        <v>180</v>
      </c>
      <c r="O81" s="572" t="s">
        <v>180</v>
      </c>
      <c r="P81" s="538">
        <v>278</v>
      </c>
      <c r="Q81" s="2"/>
    </row>
    <row r="82" spans="1:17" ht="14.45" customHeight="1">
      <c r="A82" s="2"/>
      <c r="B82" s="539" t="s">
        <v>64</v>
      </c>
      <c r="C82" s="540">
        <v>5323827</v>
      </c>
      <c r="D82" s="540" t="s">
        <v>276</v>
      </c>
      <c r="E82" s="541">
        <v>2011</v>
      </c>
      <c r="F82" s="568">
        <v>0.5675675675675675</v>
      </c>
      <c r="G82" s="569" t="s">
        <v>180</v>
      </c>
      <c r="H82" s="569" t="s">
        <v>180</v>
      </c>
      <c r="I82" s="569">
        <v>0.28040540540540543</v>
      </c>
      <c r="J82" s="569">
        <v>0.09121621621621621</v>
      </c>
      <c r="K82" s="569">
        <v>0.04054054054054054</v>
      </c>
      <c r="L82" s="569">
        <v>0</v>
      </c>
      <c r="M82" s="569">
        <v>0</v>
      </c>
      <c r="N82" s="571" t="s">
        <v>180</v>
      </c>
      <c r="O82" s="572">
        <v>0.09121621621621621</v>
      </c>
      <c r="P82" s="538">
        <v>296</v>
      </c>
      <c r="Q82" s="2"/>
    </row>
    <row r="83" spans="1:17" ht="14.45" customHeight="1">
      <c r="A83" s="2"/>
      <c r="B83" s="539" t="s">
        <v>64</v>
      </c>
      <c r="C83" s="540">
        <v>5323827</v>
      </c>
      <c r="D83" s="540" t="s">
        <v>276</v>
      </c>
      <c r="E83" s="541">
        <v>2012</v>
      </c>
      <c r="F83" s="568">
        <v>0.6036036036036037</v>
      </c>
      <c r="G83" s="569">
        <v>0</v>
      </c>
      <c r="H83" s="569" t="s">
        <v>180</v>
      </c>
      <c r="I83" s="569">
        <v>0.24324324324324326</v>
      </c>
      <c r="J83" s="569">
        <v>0.11261261261261261</v>
      </c>
      <c r="K83" s="569">
        <v>0.03153153153153153</v>
      </c>
      <c r="L83" s="569">
        <v>0</v>
      </c>
      <c r="M83" s="569" t="s">
        <v>180</v>
      </c>
      <c r="N83" s="571" t="s">
        <v>180</v>
      </c>
      <c r="O83" s="572">
        <v>0.11261261261261261</v>
      </c>
      <c r="P83" s="538">
        <v>222</v>
      </c>
      <c r="Q83" s="2"/>
    </row>
    <row r="84" spans="1:17" ht="14.45" customHeight="1">
      <c r="A84" s="2"/>
      <c r="B84" s="539" t="s">
        <v>64</v>
      </c>
      <c r="C84" s="540">
        <v>5323827</v>
      </c>
      <c r="D84" s="540" t="s">
        <v>276</v>
      </c>
      <c r="E84" s="541">
        <v>2013</v>
      </c>
      <c r="F84" s="568" t="s">
        <v>150</v>
      </c>
      <c r="G84" s="569" t="s">
        <v>150</v>
      </c>
      <c r="H84" s="569" t="s">
        <v>150</v>
      </c>
      <c r="I84" s="569" t="s">
        <v>150</v>
      </c>
      <c r="J84" s="569" t="s">
        <v>150</v>
      </c>
      <c r="K84" s="569" t="s">
        <v>150</v>
      </c>
      <c r="L84" s="569" t="s">
        <v>150</v>
      </c>
      <c r="M84" s="569" t="s">
        <v>150</v>
      </c>
      <c r="N84" s="571" t="s">
        <v>150</v>
      </c>
      <c r="O84" s="572" t="s">
        <v>150</v>
      </c>
      <c r="P84" s="538" t="s">
        <v>150</v>
      </c>
      <c r="Q84" s="2"/>
    </row>
    <row r="85" spans="1:17" ht="14.45" customHeight="1">
      <c r="A85" s="2"/>
      <c r="B85" s="539" t="s">
        <v>64</v>
      </c>
      <c r="C85" s="540">
        <v>5323827</v>
      </c>
      <c r="D85" s="540" t="s">
        <v>276</v>
      </c>
      <c r="E85" s="541">
        <v>2014</v>
      </c>
      <c r="F85" s="568">
        <v>0.5111821086261981</v>
      </c>
      <c r="G85" s="569">
        <v>0.022364217252396165</v>
      </c>
      <c r="H85" s="569">
        <v>0.019169329073482427</v>
      </c>
      <c r="I85" s="569">
        <v>0.17252396166134185</v>
      </c>
      <c r="J85" s="569">
        <v>0.23961661341853036</v>
      </c>
      <c r="K85" s="569">
        <v>0.03514376996805112</v>
      </c>
      <c r="L85" s="569">
        <v>0</v>
      </c>
      <c r="M85" s="569">
        <v>0</v>
      </c>
      <c r="N85" s="571">
        <v>0.5527156549520766</v>
      </c>
      <c r="O85" s="572">
        <v>0.23961661341853036</v>
      </c>
      <c r="P85" s="538">
        <v>313</v>
      </c>
      <c r="Q85" s="2"/>
    </row>
    <row r="86" spans="1:17" ht="14.45" customHeight="1">
      <c r="A86" s="2"/>
      <c r="B86" s="539" t="s">
        <v>64</v>
      </c>
      <c r="C86" s="540">
        <v>5323827</v>
      </c>
      <c r="D86" s="540" t="s">
        <v>276</v>
      </c>
      <c r="E86" s="541">
        <v>2015</v>
      </c>
      <c r="F86" s="568" t="s">
        <v>150</v>
      </c>
      <c r="G86" s="569" t="s">
        <v>150</v>
      </c>
      <c r="H86" s="569" t="s">
        <v>150</v>
      </c>
      <c r="I86" s="569" t="s">
        <v>150</v>
      </c>
      <c r="J86" s="569" t="s">
        <v>150</v>
      </c>
      <c r="K86" s="569" t="s">
        <v>150</v>
      </c>
      <c r="L86" s="569" t="s">
        <v>150</v>
      </c>
      <c r="M86" s="569" t="s">
        <v>150</v>
      </c>
      <c r="N86" s="571" t="s">
        <v>150</v>
      </c>
      <c r="O86" s="572" t="s">
        <v>150</v>
      </c>
      <c r="P86" s="538" t="s">
        <v>150</v>
      </c>
      <c r="Q86" s="2"/>
    </row>
    <row r="87" spans="1:17" ht="14.45" customHeight="1">
      <c r="A87" s="2"/>
      <c r="B87" s="539" t="s">
        <v>64</v>
      </c>
      <c r="C87" s="540">
        <v>5323827</v>
      </c>
      <c r="D87" s="540" t="s">
        <v>276</v>
      </c>
      <c r="E87" s="541">
        <v>2016</v>
      </c>
      <c r="F87" s="568">
        <v>0.486404833836858</v>
      </c>
      <c r="G87" s="569">
        <v>0.03625377643504532</v>
      </c>
      <c r="H87" s="569">
        <v>0.01812688821752266</v>
      </c>
      <c r="I87" s="569">
        <v>0.35347432024169184</v>
      </c>
      <c r="J87" s="569">
        <v>0.08157099697885196</v>
      </c>
      <c r="K87" s="569" t="s">
        <v>180</v>
      </c>
      <c r="L87" s="569" t="s">
        <v>180</v>
      </c>
      <c r="M87" s="569">
        <v>0</v>
      </c>
      <c r="N87" s="571">
        <v>0.5407854984894259</v>
      </c>
      <c r="O87" s="572" t="s">
        <v>180</v>
      </c>
      <c r="P87" s="538">
        <v>331</v>
      </c>
      <c r="Q87" s="2"/>
    </row>
    <row r="88" spans="1:17" ht="14.45" customHeight="1">
      <c r="A88" s="2"/>
      <c r="B88" s="539" t="s">
        <v>64</v>
      </c>
      <c r="C88" s="540">
        <v>5323827</v>
      </c>
      <c r="D88" s="540" t="s">
        <v>276</v>
      </c>
      <c r="E88" s="541">
        <v>2017</v>
      </c>
      <c r="F88" s="568">
        <v>0.4508670520231214</v>
      </c>
      <c r="G88" s="569">
        <v>0.02023121387283237</v>
      </c>
      <c r="H88" s="569">
        <v>0.03468208092485549</v>
      </c>
      <c r="I88" s="569">
        <v>0.36127167630057805</v>
      </c>
      <c r="J88" s="569">
        <v>0.08959537572254335</v>
      </c>
      <c r="K88" s="569">
        <v>0.03757225433526012</v>
      </c>
      <c r="L88" s="569" t="s">
        <v>180</v>
      </c>
      <c r="M88" s="569" t="s">
        <v>180</v>
      </c>
      <c r="N88" s="571">
        <v>0.5057803468208093</v>
      </c>
      <c r="O88" s="572" t="s">
        <v>180</v>
      </c>
      <c r="P88" s="570">
        <v>346</v>
      </c>
      <c r="Q88" s="2"/>
    </row>
    <row r="89" spans="1:17" ht="14.45" customHeight="1">
      <c r="A89" s="2"/>
      <c r="B89" s="519" t="s">
        <v>64</v>
      </c>
      <c r="C89" s="540">
        <v>5323827</v>
      </c>
      <c r="D89" s="540" t="s">
        <v>276</v>
      </c>
      <c r="E89" s="541">
        <v>2018</v>
      </c>
      <c r="F89" s="568">
        <v>0.5210084033613446</v>
      </c>
      <c r="G89" s="569">
        <v>0.01680672268907563</v>
      </c>
      <c r="H89" s="569" t="s">
        <v>180</v>
      </c>
      <c r="I89" s="569">
        <v>0.3165266106442577</v>
      </c>
      <c r="J89" s="569">
        <v>0.1092436974789916</v>
      </c>
      <c r="K89" s="569">
        <v>0.022408963585434174</v>
      </c>
      <c r="L89" s="569" t="s">
        <v>180</v>
      </c>
      <c r="M89" s="569">
        <v>0</v>
      </c>
      <c r="N89" s="571" t="s">
        <v>180</v>
      </c>
      <c r="O89" s="572" t="s">
        <v>180</v>
      </c>
      <c r="P89" s="570">
        <v>357</v>
      </c>
      <c r="Q89" s="2"/>
    </row>
    <row r="90" spans="1:17" ht="14.45" customHeight="1">
      <c r="A90" s="2"/>
      <c r="B90" s="539" t="s">
        <v>64</v>
      </c>
      <c r="C90" s="540">
        <v>5323827</v>
      </c>
      <c r="D90" s="540" t="s">
        <v>276</v>
      </c>
      <c r="E90" s="541">
        <v>2019</v>
      </c>
      <c r="F90" s="568">
        <v>0.4697802197802198</v>
      </c>
      <c r="G90" s="569">
        <v>0.019230769230769232</v>
      </c>
      <c r="H90" s="569" t="s">
        <v>180</v>
      </c>
      <c r="I90" s="569">
        <v>0.3241758241758242</v>
      </c>
      <c r="J90" s="569">
        <v>0.12912087912087913</v>
      </c>
      <c r="K90" s="569">
        <v>0.046703296703296704</v>
      </c>
      <c r="L90" s="569" t="s">
        <v>180</v>
      </c>
      <c r="M90" s="569">
        <v>0</v>
      </c>
      <c r="N90" s="571" t="s">
        <v>180</v>
      </c>
      <c r="O90" s="572" t="s">
        <v>180</v>
      </c>
      <c r="P90" s="570">
        <v>364</v>
      </c>
      <c r="Q90" s="2"/>
    </row>
    <row r="91" spans="1:17" ht="14.45" customHeight="1">
      <c r="A91" s="2"/>
      <c r="B91" s="539" t="s">
        <v>64</v>
      </c>
      <c r="C91" s="540">
        <v>5323827</v>
      </c>
      <c r="D91" s="540" t="s">
        <v>276</v>
      </c>
      <c r="E91" s="541">
        <v>2020</v>
      </c>
      <c r="F91" s="568">
        <v>0.5172413793103449</v>
      </c>
      <c r="G91" s="569" t="s">
        <v>180</v>
      </c>
      <c r="H91" s="569" t="s">
        <v>180</v>
      </c>
      <c r="I91" s="569">
        <v>0.26436781609195403</v>
      </c>
      <c r="J91" s="569">
        <v>0.1839080459770115</v>
      </c>
      <c r="K91" s="569">
        <v>0.017241379310344827</v>
      </c>
      <c r="L91" s="569" t="s">
        <v>180</v>
      </c>
      <c r="M91" s="569">
        <v>0</v>
      </c>
      <c r="N91" s="571" t="s">
        <v>180</v>
      </c>
      <c r="O91" s="572" t="s">
        <v>180</v>
      </c>
      <c r="P91" s="570">
        <v>348</v>
      </c>
      <c r="Q91" s="2"/>
    </row>
    <row r="92" spans="1:17" ht="14.45" customHeight="1">
      <c r="A92" s="2"/>
      <c r="B92" s="539" t="s">
        <v>64</v>
      </c>
      <c r="C92" s="540">
        <v>5323827</v>
      </c>
      <c r="D92" s="540" t="s">
        <v>276</v>
      </c>
      <c r="E92" s="541">
        <v>2021</v>
      </c>
      <c r="F92" s="568">
        <v>0.47635135135135137</v>
      </c>
      <c r="G92" s="569" t="s">
        <v>180</v>
      </c>
      <c r="H92" s="569" t="s">
        <v>180</v>
      </c>
      <c r="I92" s="569">
        <v>0.25</v>
      </c>
      <c r="J92" s="569">
        <v>0.23648648648648649</v>
      </c>
      <c r="K92" s="569" t="s">
        <v>180</v>
      </c>
      <c r="L92" s="569">
        <v>0</v>
      </c>
      <c r="M92" s="569">
        <v>0</v>
      </c>
      <c r="N92" s="571" t="s">
        <v>180</v>
      </c>
      <c r="O92" s="572">
        <v>0.23648648648648649</v>
      </c>
      <c r="P92" s="570">
        <v>296</v>
      </c>
      <c r="Q92" s="2"/>
    </row>
    <row r="93" spans="1:17" ht="14.45" customHeight="1">
      <c r="A93" s="2"/>
      <c r="B93" s="539" t="s">
        <v>64</v>
      </c>
      <c r="C93" s="540">
        <v>5323827</v>
      </c>
      <c r="D93" s="540" t="s">
        <v>276</v>
      </c>
      <c r="E93" s="541">
        <v>2022</v>
      </c>
      <c r="F93" s="568">
        <v>0.5305466237942122</v>
      </c>
      <c r="G93" s="569">
        <v>0.01929260450160772</v>
      </c>
      <c r="H93" s="569" t="s">
        <v>180</v>
      </c>
      <c r="I93" s="569">
        <v>0.19614147909967847</v>
      </c>
      <c r="J93" s="569">
        <v>0.20257234726688103</v>
      </c>
      <c r="K93" s="569">
        <v>0.03858520900321544</v>
      </c>
      <c r="L93" s="569">
        <v>0</v>
      </c>
      <c r="M93" s="569" t="s">
        <v>180</v>
      </c>
      <c r="N93" s="525" t="s">
        <v>180</v>
      </c>
      <c r="O93" s="526">
        <v>0.20257234726688103</v>
      </c>
      <c r="P93" s="570">
        <v>311</v>
      </c>
      <c r="Q93" s="2"/>
    </row>
    <row r="94" spans="1:17" ht="14.45" customHeight="1">
      <c r="A94" s="2"/>
      <c r="B94" s="539" t="s">
        <v>64</v>
      </c>
      <c r="C94" s="540">
        <v>5323827</v>
      </c>
      <c r="D94" s="540" t="s">
        <v>276</v>
      </c>
      <c r="E94" s="541">
        <v>2023</v>
      </c>
      <c r="F94" s="568">
        <v>0.52</v>
      </c>
      <c r="G94" s="569">
        <v>0.016666666666666666</v>
      </c>
      <c r="H94" s="569">
        <v>0.016666666666666666</v>
      </c>
      <c r="I94" s="569">
        <v>0.18</v>
      </c>
      <c r="J94" s="569">
        <v>0.20666666666666667</v>
      </c>
      <c r="K94" s="569">
        <v>0.05</v>
      </c>
      <c r="L94" s="569" t="s">
        <v>180</v>
      </c>
      <c r="M94" s="569" t="s">
        <v>180</v>
      </c>
      <c r="N94" s="571">
        <v>0.5533333333333335</v>
      </c>
      <c r="O94" s="572" t="s">
        <v>180</v>
      </c>
      <c r="P94" s="570">
        <v>300</v>
      </c>
      <c r="Q94" s="2"/>
    </row>
    <row r="95" spans="1:17" ht="14.45" customHeight="1">
      <c r="A95" s="2"/>
      <c r="B95" s="539" t="s">
        <v>64</v>
      </c>
      <c r="C95" s="540">
        <v>5323827</v>
      </c>
      <c r="D95" s="540" t="s">
        <v>276</v>
      </c>
      <c r="E95" s="541">
        <v>2024</v>
      </c>
      <c r="F95" s="568">
        <v>0.5166666666666667</v>
      </c>
      <c r="G95" s="569">
        <v>0.016666666666666666</v>
      </c>
      <c r="H95" s="569">
        <v>0.043333333333333335</v>
      </c>
      <c r="I95" s="569">
        <v>0.20333333333333334</v>
      </c>
      <c r="J95" s="569">
        <v>0.18666666666666668</v>
      </c>
      <c r="K95" s="569">
        <v>0.03333333333333333</v>
      </c>
      <c r="L95" s="569">
        <v>0</v>
      </c>
      <c r="M95" s="569">
        <v>0</v>
      </c>
      <c r="N95" s="571">
        <v>0.5766666666666668</v>
      </c>
      <c r="O95" s="638">
        <v>0.18666666666666668</v>
      </c>
      <c r="P95" s="639">
        <v>300</v>
      </c>
      <c r="Q95" s="2"/>
    </row>
    <row r="96" spans="1:17" ht="14.45" customHeight="1">
      <c r="A96" s="2"/>
      <c r="B96" s="539" t="s">
        <v>64</v>
      </c>
      <c r="C96" s="540">
        <v>1000870</v>
      </c>
      <c r="D96" s="540" t="s">
        <v>277</v>
      </c>
      <c r="E96" s="541">
        <v>2008</v>
      </c>
      <c r="F96" s="578"/>
      <c r="G96" s="579"/>
      <c r="H96" s="579"/>
      <c r="I96" s="579"/>
      <c r="J96" s="579"/>
      <c r="K96" s="579"/>
      <c r="L96" s="579"/>
      <c r="M96" s="580"/>
      <c r="N96" s="581"/>
      <c r="O96" s="580"/>
      <c r="P96" s="582"/>
      <c r="Q96" s="2"/>
    </row>
    <row r="97" spans="1:17" ht="14.45" customHeight="1">
      <c r="A97" s="2"/>
      <c r="B97" s="539" t="s">
        <v>64</v>
      </c>
      <c r="C97" s="540">
        <v>1000870</v>
      </c>
      <c r="D97" s="540" t="s">
        <v>277</v>
      </c>
      <c r="E97" s="541">
        <v>2009</v>
      </c>
      <c r="F97" s="578"/>
      <c r="G97" s="579"/>
      <c r="H97" s="579"/>
      <c r="I97" s="579"/>
      <c r="J97" s="579"/>
      <c r="K97" s="579"/>
      <c r="L97" s="579"/>
      <c r="M97" s="580"/>
      <c r="N97" s="581"/>
      <c r="O97" s="580"/>
      <c r="P97" s="582"/>
      <c r="Q97" s="2"/>
    </row>
    <row r="98" spans="1:17" ht="14.45" customHeight="1">
      <c r="A98" s="2"/>
      <c r="B98" s="539" t="s">
        <v>64</v>
      </c>
      <c r="C98" s="540">
        <v>1000870</v>
      </c>
      <c r="D98" s="540" t="s">
        <v>277</v>
      </c>
      <c r="E98" s="541">
        <v>2010</v>
      </c>
      <c r="F98" s="578"/>
      <c r="G98" s="579"/>
      <c r="H98" s="579"/>
      <c r="I98" s="579"/>
      <c r="J98" s="579"/>
      <c r="K98" s="579"/>
      <c r="L98" s="579"/>
      <c r="M98" s="580"/>
      <c r="N98" s="581"/>
      <c r="O98" s="580"/>
      <c r="P98" s="582"/>
      <c r="Q98" s="2"/>
    </row>
    <row r="99" spans="1:17" ht="14.45" customHeight="1">
      <c r="A99" s="2"/>
      <c r="B99" s="539" t="s">
        <v>64</v>
      </c>
      <c r="C99" s="540">
        <v>1000870</v>
      </c>
      <c r="D99" s="540" t="s">
        <v>277</v>
      </c>
      <c r="E99" s="541">
        <v>2011</v>
      </c>
      <c r="F99" s="578"/>
      <c r="G99" s="579"/>
      <c r="H99" s="579"/>
      <c r="I99" s="579"/>
      <c r="J99" s="579"/>
      <c r="K99" s="579"/>
      <c r="L99" s="579"/>
      <c r="M99" s="580"/>
      <c r="N99" s="581"/>
      <c r="O99" s="580"/>
      <c r="P99" s="582"/>
      <c r="Q99" s="2"/>
    </row>
    <row r="100" spans="1:17" ht="14.45" customHeight="1">
      <c r="A100" s="2"/>
      <c r="B100" s="539" t="s">
        <v>64</v>
      </c>
      <c r="C100" s="540">
        <v>1000870</v>
      </c>
      <c r="D100" s="540" t="s">
        <v>277</v>
      </c>
      <c r="E100" s="541">
        <v>2012</v>
      </c>
      <c r="F100" s="578"/>
      <c r="G100" s="579"/>
      <c r="H100" s="579"/>
      <c r="I100" s="579"/>
      <c r="J100" s="579"/>
      <c r="K100" s="579"/>
      <c r="L100" s="579"/>
      <c r="M100" s="583"/>
      <c r="N100" s="581"/>
      <c r="O100" s="580"/>
      <c r="P100" s="582"/>
      <c r="Q100" s="2"/>
    </row>
    <row r="101" spans="1:17" ht="14.45" customHeight="1">
      <c r="A101" s="2"/>
      <c r="B101" s="539" t="s">
        <v>64</v>
      </c>
      <c r="C101" s="540">
        <v>1000870</v>
      </c>
      <c r="D101" s="540" t="s">
        <v>277</v>
      </c>
      <c r="E101" s="541">
        <v>2013</v>
      </c>
      <c r="F101" s="568" t="s">
        <v>150</v>
      </c>
      <c r="G101" s="569" t="s">
        <v>150</v>
      </c>
      <c r="H101" s="569" t="s">
        <v>150</v>
      </c>
      <c r="I101" s="569" t="s">
        <v>150</v>
      </c>
      <c r="J101" s="569" t="s">
        <v>150</v>
      </c>
      <c r="K101" s="569" t="s">
        <v>150</v>
      </c>
      <c r="L101" s="569" t="s">
        <v>150</v>
      </c>
      <c r="M101" s="569" t="s">
        <v>150</v>
      </c>
      <c r="N101" s="571" t="s">
        <v>150</v>
      </c>
      <c r="O101" s="572" t="s">
        <v>150</v>
      </c>
      <c r="P101" s="538" t="s">
        <v>150</v>
      </c>
      <c r="Q101" s="2"/>
    </row>
    <row r="102" spans="1:17" ht="14.45" customHeight="1">
      <c r="A102" s="2"/>
      <c r="B102" s="539" t="s">
        <v>64</v>
      </c>
      <c r="C102" s="540">
        <v>1000870</v>
      </c>
      <c r="D102" s="540" t="s">
        <v>277</v>
      </c>
      <c r="E102" s="541">
        <v>2014</v>
      </c>
      <c r="F102" s="568">
        <v>0.6467889908256881</v>
      </c>
      <c r="G102" s="569">
        <v>0.05963302752293578</v>
      </c>
      <c r="H102" s="569">
        <v>0.022935779816513763</v>
      </c>
      <c r="I102" s="569" t="s">
        <v>180</v>
      </c>
      <c r="J102" s="569">
        <v>0.21100917431192662</v>
      </c>
      <c r="K102" s="569">
        <v>0.03211009174311927</v>
      </c>
      <c r="L102" s="569" t="s">
        <v>180</v>
      </c>
      <c r="M102" s="569">
        <v>0</v>
      </c>
      <c r="N102" s="571">
        <v>0.7293577981651376</v>
      </c>
      <c r="O102" s="572" t="s">
        <v>180</v>
      </c>
      <c r="P102" s="538">
        <v>218</v>
      </c>
      <c r="Q102" s="2"/>
    </row>
    <row r="103" spans="1:17" ht="14.45" customHeight="1">
      <c r="A103" s="2"/>
      <c r="B103" s="539" t="s">
        <v>64</v>
      </c>
      <c r="C103" s="540">
        <v>1000870</v>
      </c>
      <c r="D103" s="540" t="s">
        <v>277</v>
      </c>
      <c r="E103" s="541">
        <v>2015</v>
      </c>
      <c r="F103" s="568">
        <v>0.555045871559633</v>
      </c>
      <c r="G103" s="569">
        <v>0.0871559633027523</v>
      </c>
      <c r="H103" s="569" t="s">
        <v>180</v>
      </c>
      <c r="I103" s="569">
        <v>0.05504587155963303</v>
      </c>
      <c r="J103" s="569">
        <v>0.23853211009174313</v>
      </c>
      <c r="K103" s="569">
        <v>0.03211009174311927</v>
      </c>
      <c r="L103" s="569" t="s">
        <v>180</v>
      </c>
      <c r="M103" s="569">
        <v>0</v>
      </c>
      <c r="N103" s="571" t="s">
        <v>180</v>
      </c>
      <c r="O103" s="572" t="s">
        <v>180</v>
      </c>
      <c r="P103" s="538">
        <v>218</v>
      </c>
      <c r="Q103" s="2"/>
    </row>
    <row r="104" spans="1:17" ht="14.45" customHeight="1">
      <c r="A104" s="2"/>
      <c r="B104" s="539" t="s">
        <v>64</v>
      </c>
      <c r="C104" s="540">
        <v>1000870</v>
      </c>
      <c r="D104" s="540" t="s">
        <v>277</v>
      </c>
      <c r="E104" s="541">
        <v>2016</v>
      </c>
      <c r="F104" s="568">
        <v>0.5357142857142857</v>
      </c>
      <c r="G104" s="569">
        <v>0.0625</v>
      </c>
      <c r="H104" s="569">
        <v>0.08035714285714286</v>
      </c>
      <c r="I104" s="569">
        <v>0.026785714285714284</v>
      </c>
      <c r="J104" s="569">
        <v>0.2544642857142857</v>
      </c>
      <c r="K104" s="569">
        <v>0.022321428571428572</v>
      </c>
      <c r="L104" s="569" t="s">
        <v>180</v>
      </c>
      <c r="M104" s="569" t="s">
        <v>180</v>
      </c>
      <c r="N104" s="571">
        <v>0.6785714285714286</v>
      </c>
      <c r="O104" s="572" t="s">
        <v>180</v>
      </c>
      <c r="P104" s="538">
        <v>224</v>
      </c>
      <c r="Q104" s="2"/>
    </row>
    <row r="105" spans="1:17" ht="14.45" customHeight="1">
      <c r="A105" s="2"/>
      <c r="B105" s="539" t="s">
        <v>64</v>
      </c>
      <c r="C105" s="540">
        <v>1000870</v>
      </c>
      <c r="D105" s="540" t="s">
        <v>277</v>
      </c>
      <c r="E105" s="541">
        <v>2017</v>
      </c>
      <c r="F105" s="568">
        <v>0.5404255319148936</v>
      </c>
      <c r="G105" s="569">
        <v>0.05531914893617021</v>
      </c>
      <c r="H105" s="569">
        <v>0.05106382978723404</v>
      </c>
      <c r="I105" s="569">
        <v>0.06382978723404255</v>
      </c>
      <c r="J105" s="569">
        <v>0.24680851063829787</v>
      </c>
      <c r="K105" s="569">
        <v>0.02127659574468085</v>
      </c>
      <c r="L105" s="569">
        <v>0.02127659574468085</v>
      </c>
      <c r="M105" s="569">
        <v>0</v>
      </c>
      <c r="N105" s="571">
        <v>0.6468085106382978</v>
      </c>
      <c r="O105" s="572">
        <v>0.2680851063829787</v>
      </c>
      <c r="P105" s="570">
        <v>235</v>
      </c>
      <c r="Q105" s="2"/>
    </row>
    <row r="106" spans="1:17" ht="14.45" customHeight="1">
      <c r="A106" s="2"/>
      <c r="B106" s="519" t="s">
        <v>64</v>
      </c>
      <c r="C106" s="540">
        <v>1000870</v>
      </c>
      <c r="D106" s="540" t="s">
        <v>277</v>
      </c>
      <c r="E106" s="541">
        <v>2018</v>
      </c>
      <c r="F106" s="568">
        <v>0.5277777777777778</v>
      </c>
      <c r="G106" s="569">
        <v>0.03968253968253968</v>
      </c>
      <c r="H106" s="569">
        <v>0.047619047619047616</v>
      </c>
      <c r="I106" s="569">
        <v>0.0873015873015873</v>
      </c>
      <c r="J106" s="569">
        <v>0.26587301587301587</v>
      </c>
      <c r="K106" s="569">
        <v>0.023809523809523808</v>
      </c>
      <c r="L106" s="569" t="s">
        <v>180</v>
      </c>
      <c r="M106" s="569" t="s">
        <v>180</v>
      </c>
      <c r="N106" s="571">
        <v>0.6150793650793651</v>
      </c>
      <c r="O106" s="572" t="s">
        <v>180</v>
      </c>
      <c r="P106" s="570">
        <v>252</v>
      </c>
      <c r="Q106" s="2"/>
    </row>
    <row r="107" spans="1:17" ht="14.45" customHeight="1">
      <c r="A107" s="2"/>
      <c r="B107" s="539" t="s">
        <v>64</v>
      </c>
      <c r="C107" s="540">
        <v>1000870</v>
      </c>
      <c r="D107" s="540" t="s">
        <v>277</v>
      </c>
      <c r="E107" s="541">
        <v>2019</v>
      </c>
      <c r="F107" s="568">
        <v>0.5571955719557196</v>
      </c>
      <c r="G107" s="569">
        <v>0.11070110701107011</v>
      </c>
      <c r="H107" s="569">
        <v>0.06273062730627306</v>
      </c>
      <c r="I107" s="569">
        <v>0.05166051660516605</v>
      </c>
      <c r="J107" s="569">
        <v>0.2066420664206642</v>
      </c>
      <c r="K107" s="569" t="s">
        <v>180</v>
      </c>
      <c r="L107" s="569" t="s">
        <v>180</v>
      </c>
      <c r="M107" s="569">
        <v>0</v>
      </c>
      <c r="N107" s="571">
        <v>0.7306273062730628</v>
      </c>
      <c r="O107" s="572" t="s">
        <v>180</v>
      </c>
      <c r="P107" s="570">
        <v>271</v>
      </c>
      <c r="Q107" s="2"/>
    </row>
    <row r="108" spans="1:17" ht="14.45" customHeight="1">
      <c r="A108" s="2"/>
      <c r="B108" s="539" t="s">
        <v>64</v>
      </c>
      <c r="C108" s="540">
        <v>1000870</v>
      </c>
      <c r="D108" s="540" t="s">
        <v>277</v>
      </c>
      <c r="E108" s="541">
        <v>2020</v>
      </c>
      <c r="F108" s="568">
        <v>0.5984251968503937</v>
      </c>
      <c r="G108" s="569" t="s">
        <v>180</v>
      </c>
      <c r="H108" s="569">
        <v>0.027559055118110236</v>
      </c>
      <c r="I108" s="569">
        <v>0.027559055118110236</v>
      </c>
      <c r="J108" s="569">
        <v>0.3031496062992126</v>
      </c>
      <c r="K108" s="569" t="s">
        <v>180</v>
      </c>
      <c r="L108" s="569" t="s">
        <v>180</v>
      </c>
      <c r="M108" s="569" t="s">
        <v>180</v>
      </c>
      <c r="N108" s="571" t="s">
        <v>180</v>
      </c>
      <c r="O108" s="572" t="s">
        <v>180</v>
      </c>
      <c r="P108" s="570">
        <v>254</v>
      </c>
      <c r="Q108" s="2"/>
    </row>
    <row r="109" spans="1:17" ht="14.45" customHeight="1">
      <c r="A109" s="2"/>
      <c r="B109" s="539" t="s">
        <v>64</v>
      </c>
      <c r="C109" s="540">
        <v>1000870</v>
      </c>
      <c r="D109" s="540" t="s">
        <v>277</v>
      </c>
      <c r="E109" s="541">
        <v>2021</v>
      </c>
      <c r="F109" s="568">
        <v>0.511520737327189</v>
      </c>
      <c r="G109" s="569">
        <v>0.03225806451612903</v>
      </c>
      <c r="H109" s="569">
        <v>0.04608294930875576</v>
      </c>
      <c r="I109" s="569">
        <v>0.10599078341013825</v>
      </c>
      <c r="J109" s="569">
        <v>0.271889400921659</v>
      </c>
      <c r="K109" s="569">
        <v>0.027649769585253458</v>
      </c>
      <c r="L109" s="569" t="s">
        <v>180</v>
      </c>
      <c r="M109" s="569" t="s">
        <v>180</v>
      </c>
      <c r="N109" s="571">
        <v>0.5898617511520737</v>
      </c>
      <c r="O109" s="572" t="s">
        <v>180</v>
      </c>
      <c r="P109" s="570">
        <v>217</v>
      </c>
      <c r="Q109" s="2"/>
    </row>
    <row r="110" spans="1:17" ht="14.45" customHeight="1">
      <c r="A110" s="2"/>
      <c r="B110" s="539" t="s">
        <v>64</v>
      </c>
      <c r="C110" s="540">
        <v>1000870</v>
      </c>
      <c r="D110" s="540" t="s">
        <v>277</v>
      </c>
      <c r="E110" s="541">
        <v>2022</v>
      </c>
      <c r="F110" s="568">
        <v>0.5023923444976076</v>
      </c>
      <c r="G110" s="569">
        <v>0.023923444976076555</v>
      </c>
      <c r="H110" s="569">
        <v>0.0430622009569378</v>
      </c>
      <c r="I110" s="569">
        <v>0.10526315789473684</v>
      </c>
      <c r="J110" s="569">
        <v>0.2966507177033493</v>
      </c>
      <c r="K110" s="569" t="s">
        <v>180</v>
      </c>
      <c r="L110" s="569" t="s">
        <v>180</v>
      </c>
      <c r="M110" s="569">
        <v>0</v>
      </c>
      <c r="N110" s="525">
        <v>0.569377990430622</v>
      </c>
      <c r="O110" s="526" t="s">
        <v>180</v>
      </c>
      <c r="P110" s="570">
        <v>209</v>
      </c>
      <c r="Q110" s="2"/>
    </row>
    <row r="111" spans="1:17" ht="14.45" customHeight="1">
      <c r="A111" s="2"/>
      <c r="B111" s="539" t="s">
        <v>64</v>
      </c>
      <c r="C111" s="540">
        <v>1000870</v>
      </c>
      <c r="D111" s="540" t="s">
        <v>277</v>
      </c>
      <c r="E111" s="541">
        <v>2023</v>
      </c>
      <c r="F111" s="568">
        <v>0.5406698564593302</v>
      </c>
      <c r="G111" s="569">
        <v>0.05263157894736842</v>
      </c>
      <c r="H111" s="569">
        <v>0.03827751196172249</v>
      </c>
      <c r="I111" s="569">
        <v>0.05263157894736842</v>
      </c>
      <c r="J111" s="569">
        <v>0.2631578947368421</v>
      </c>
      <c r="K111" s="569">
        <v>0.03827751196172249</v>
      </c>
      <c r="L111" s="569" t="s">
        <v>180</v>
      </c>
      <c r="M111" s="569" t="s">
        <v>180</v>
      </c>
      <c r="N111" s="571">
        <v>0.631578947368421</v>
      </c>
      <c r="O111" s="572" t="s">
        <v>180</v>
      </c>
      <c r="P111" s="570">
        <v>209</v>
      </c>
      <c r="Q111" s="2"/>
    </row>
    <row r="112" spans="1:17" ht="14.45" customHeight="1">
      <c r="A112" s="2"/>
      <c r="B112" s="539" t="s">
        <v>64</v>
      </c>
      <c r="C112" s="540">
        <v>1000870</v>
      </c>
      <c r="D112" s="540" t="s">
        <v>277</v>
      </c>
      <c r="E112" s="541">
        <v>2024</v>
      </c>
      <c r="F112" s="568">
        <v>0.4656084656084656</v>
      </c>
      <c r="G112" s="569">
        <v>0.047619047619047616</v>
      </c>
      <c r="H112" s="569">
        <v>0.1164021164021164</v>
      </c>
      <c r="I112" s="569">
        <v>0.08465608465608465</v>
      </c>
      <c r="J112" s="569">
        <v>0.24867724867724866</v>
      </c>
      <c r="K112" s="569">
        <v>0.031746031746031744</v>
      </c>
      <c r="L112" s="569" t="s">
        <v>180</v>
      </c>
      <c r="M112" s="569" t="s">
        <v>180</v>
      </c>
      <c r="N112" s="571">
        <v>0.6296296296296297</v>
      </c>
      <c r="O112" s="572" t="s">
        <v>180</v>
      </c>
      <c r="P112" s="570">
        <v>189</v>
      </c>
      <c r="Q112" s="2"/>
    </row>
    <row r="113" spans="1:17" ht="14.45" customHeight="1">
      <c r="A113" s="2"/>
      <c r="B113" s="539" t="s">
        <v>64</v>
      </c>
      <c r="C113" s="540">
        <v>5324122</v>
      </c>
      <c r="D113" s="540" t="s">
        <v>278</v>
      </c>
      <c r="E113" s="541">
        <v>2008</v>
      </c>
      <c r="F113" s="568">
        <v>0.7431192660550459</v>
      </c>
      <c r="G113" s="569">
        <v>0</v>
      </c>
      <c r="H113" s="569">
        <v>0</v>
      </c>
      <c r="I113" s="569">
        <v>0</v>
      </c>
      <c r="J113" s="569">
        <v>0.21100917431192662</v>
      </c>
      <c r="K113" s="569" t="s">
        <v>180</v>
      </c>
      <c r="L113" s="569" t="s">
        <v>180</v>
      </c>
      <c r="M113" s="569">
        <v>0</v>
      </c>
      <c r="N113" s="571">
        <v>0.7431192660550459</v>
      </c>
      <c r="O113" s="572" t="s">
        <v>180</v>
      </c>
      <c r="P113" s="538">
        <v>109</v>
      </c>
      <c r="Q113" s="2"/>
    </row>
    <row r="114" spans="1:17" ht="14.45" customHeight="1">
      <c r="A114" s="2"/>
      <c r="B114" s="539" t="s">
        <v>64</v>
      </c>
      <c r="C114" s="540">
        <v>5324122</v>
      </c>
      <c r="D114" s="540" t="s">
        <v>278</v>
      </c>
      <c r="E114" s="541">
        <v>2009</v>
      </c>
      <c r="F114" s="568">
        <v>0.6434782608695652</v>
      </c>
      <c r="G114" s="569" t="s">
        <v>180</v>
      </c>
      <c r="H114" s="569">
        <v>0</v>
      </c>
      <c r="I114" s="569">
        <v>0</v>
      </c>
      <c r="J114" s="569">
        <v>0.25217391304347825</v>
      </c>
      <c r="K114" s="569">
        <v>0.043478260869565216</v>
      </c>
      <c r="L114" s="569">
        <v>0.05217391304347826</v>
      </c>
      <c r="M114" s="569" t="s">
        <v>180</v>
      </c>
      <c r="N114" s="571" t="s">
        <v>180</v>
      </c>
      <c r="O114" s="572">
        <v>0.3043478260869565</v>
      </c>
      <c r="P114" s="538">
        <v>115</v>
      </c>
      <c r="Q114" s="2"/>
    </row>
    <row r="115" spans="1:17" ht="14.45" customHeight="1">
      <c r="A115" s="2"/>
      <c r="B115" s="539" t="s">
        <v>64</v>
      </c>
      <c r="C115" s="540">
        <v>5324122</v>
      </c>
      <c r="D115" s="540" t="s">
        <v>278</v>
      </c>
      <c r="E115" s="541">
        <v>2010</v>
      </c>
      <c r="F115" s="568">
        <v>0.7345132743362832</v>
      </c>
      <c r="G115" s="569" t="s">
        <v>180</v>
      </c>
      <c r="H115" s="569" t="s">
        <v>180</v>
      </c>
      <c r="I115" s="569">
        <v>0.07079646017699115</v>
      </c>
      <c r="J115" s="569">
        <v>0.12389380530973451</v>
      </c>
      <c r="K115" s="569" t="s">
        <v>180</v>
      </c>
      <c r="L115" s="569">
        <v>0</v>
      </c>
      <c r="M115" s="569" t="s">
        <v>180</v>
      </c>
      <c r="N115" s="571" t="s">
        <v>180</v>
      </c>
      <c r="O115" s="572">
        <v>0.12389380530973451</v>
      </c>
      <c r="P115" s="538">
        <v>113</v>
      </c>
      <c r="Q115" s="2"/>
    </row>
    <row r="116" spans="1:17" ht="14.45" customHeight="1">
      <c r="A116" s="2"/>
      <c r="B116" s="539" t="s">
        <v>64</v>
      </c>
      <c r="C116" s="540">
        <v>5324122</v>
      </c>
      <c r="D116" s="540" t="s">
        <v>278</v>
      </c>
      <c r="E116" s="541">
        <v>2011</v>
      </c>
      <c r="F116" s="568">
        <v>0.6942148760330579</v>
      </c>
      <c r="G116" s="569">
        <v>0.04132231404958678</v>
      </c>
      <c r="H116" s="569" t="s">
        <v>180</v>
      </c>
      <c r="I116" s="569">
        <v>0.06611570247933884</v>
      </c>
      <c r="J116" s="569">
        <v>0.14049586776859505</v>
      </c>
      <c r="K116" s="569" t="s">
        <v>180</v>
      </c>
      <c r="L116" s="569" t="s">
        <v>180</v>
      </c>
      <c r="M116" s="569">
        <v>0</v>
      </c>
      <c r="N116" s="571" t="s">
        <v>180</v>
      </c>
      <c r="O116" s="572" t="s">
        <v>180</v>
      </c>
      <c r="P116" s="538">
        <v>121</v>
      </c>
      <c r="Q116" s="2"/>
    </row>
    <row r="117" spans="1:17" ht="14.45" customHeight="1">
      <c r="A117" s="2"/>
      <c r="B117" s="539" t="s">
        <v>64</v>
      </c>
      <c r="C117" s="540">
        <v>5324122</v>
      </c>
      <c r="D117" s="540" t="s">
        <v>278</v>
      </c>
      <c r="E117" s="541">
        <v>2012</v>
      </c>
      <c r="F117" s="568">
        <v>0.7419354838709677</v>
      </c>
      <c r="G117" s="569" t="s">
        <v>180</v>
      </c>
      <c r="H117" s="569" t="s">
        <v>180</v>
      </c>
      <c r="I117" s="569" t="s">
        <v>180</v>
      </c>
      <c r="J117" s="569">
        <v>0.18548387096774194</v>
      </c>
      <c r="K117" s="569">
        <v>0</v>
      </c>
      <c r="L117" s="569">
        <v>0</v>
      </c>
      <c r="M117" s="569">
        <v>0</v>
      </c>
      <c r="N117" s="571" t="s">
        <v>180</v>
      </c>
      <c r="O117" s="572">
        <v>0.18548387096774194</v>
      </c>
      <c r="P117" s="538">
        <v>124</v>
      </c>
      <c r="Q117" s="2"/>
    </row>
    <row r="118" spans="1:17" ht="14.45" customHeight="1">
      <c r="A118" s="2"/>
      <c r="B118" s="539" t="s">
        <v>64</v>
      </c>
      <c r="C118" s="540">
        <v>5324122</v>
      </c>
      <c r="D118" s="540" t="s">
        <v>278</v>
      </c>
      <c r="E118" s="541">
        <v>2013</v>
      </c>
      <c r="F118" s="578"/>
      <c r="G118" s="579"/>
      <c r="H118" s="579"/>
      <c r="I118" s="579"/>
      <c r="J118" s="579"/>
      <c r="K118" s="579"/>
      <c r="L118" s="579"/>
      <c r="M118" s="580"/>
      <c r="N118" s="581"/>
      <c r="O118" s="580"/>
      <c r="P118" s="582"/>
      <c r="Q118" s="2"/>
    </row>
    <row r="119" spans="1:17" ht="14.45" customHeight="1">
      <c r="A119" s="2"/>
      <c r="B119" s="539" t="s">
        <v>64</v>
      </c>
      <c r="C119" s="540">
        <v>5324122</v>
      </c>
      <c r="D119" s="540" t="s">
        <v>278</v>
      </c>
      <c r="E119" s="541">
        <v>2014</v>
      </c>
      <c r="F119" s="578"/>
      <c r="G119" s="579"/>
      <c r="H119" s="579"/>
      <c r="I119" s="579"/>
      <c r="J119" s="579"/>
      <c r="K119" s="579"/>
      <c r="L119" s="579"/>
      <c r="M119" s="580"/>
      <c r="N119" s="581"/>
      <c r="O119" s="580"/>
      <c r="P119" s="582"/>
      <c r="Q119" s="2"/>
    </row>
    <row r="120" spans="1:17" ht="14.45" customHeight="1">
      <c r="A120" s="2"/>
      <c r="B120" s="539" t="s">
        <v>64</v>
      </c>
      <c r="C120" s="540">
        <v>5324122</v>
      </c>
      <c r="D120" s="540" t="s">
        <v>278</v>
      </c>
      <c r="E120" s="541">
        <v>2015</v>
      </c>
      <c r="F120" s="578"/>
      <c r="G120" s="579"/>
      <c r="H120" s="579"/>
      <c r="I120" s="579"/>
      <c r="J120" s="579"/>
      <c r="K120" s="579"/>
      <c r="L120" s="579"/>
      <c r="M120" s="580"/>
      <c r="N120" s="581"/>
      <c r="O120" s="580"/>
      <c r="P120" s="582"/>
      <c r="Q120" s="2"/>
    </row>
    <row r="121" spans="1:17" ht="14.45" customHeight="1">
      <c r="A121" s="2"/>
      <c r="B121" s="539" t="s">
        <v>64</v>
      </c>
      <c r="C121" s="540">
        <v>5324122</v>
      </c>
      <c r="D121" s="540" t="s">
        <v>278</v>
      </c>
      <c r="E121" s="541">
        <v>2016</v>
      </c>
      <c r="F121" s="578"/>
      <c r="G121" s="579"/>
      <c r="H121" s="579"/>
      <c r="I121" s="579"/>
      <c r="J121" s="579"/>
      <c r="K121" s="579"/>
      <c r="L121" s="579"/>
      <c r="M121" s="580"/>
      <c r="N121" s="581"/>
      <c r="O121" s="580"/>
      <c r="P121" s="582"/>
      <c r="Q121" s="2"/>
    </row>
    <row r="122" spans="1:17" ht="14.45" customHeight="1">
      <c r="A122" s="2"/>
      <c r="B122" s="539" t="s">
        <v>64</v>
      </c>
      <c r="C122" s="540">
        <v>5324122</v>
      </c>
      <c r="D122" s="540" t="s">
        <v>278</v>
      </c>
      <c r="E122" s="541">
        <v>2017</v>
      </c>
      <c r="F122" s="578"/>
      <c r="G122" s="579"/>
      <c r="H122" s="579"/>
      <c r="I122" s="579"/>
      <c r="J122" s="579"/>
      <c r="K122" s="579"/>
      <c r="L122" s="579"/>
      <c r="M122" s="580"/>
      <c r="N122" s="581"/>
      <c r="O122" s="580"/>
      <c r="P122" s="582"/>
      <c r="Q122" s="2"/>
    </row>
    <row r="123" spans="1:17" ht="14.45" customHeight="1">
      <c r="A123" s="2"/>
      <c r="B123" s="519" t="s">
        <v>64</v>
      </c>
      <c r="C123" s="540">
        <v>5324122</v>
      </c>
      <c r="D123" s="540" t="s">
        <v>278</v>
      </c>
      <c r="E123" s="541">
        <v>2018</v>
      </c>
      <c r="F123" s="578"/>
      <c r="G123" s="579"/>
      <c r="H123" s="579"/>
      <c r="I123" s="579"/>
      <c r="J123" s="579"/>
      <c r="K123" s="579"/>
      <c r="L123" s="579"/>
      <c r="M123" s="580"/>
      <c r="N123" s="581"/>
      <c r="O123" s="580"/>
      <c r="P123" s="582"/>
      <c r="Q123" s="2"/>
    </row>
    <row r="124" spans="1:17" ht="14.45" customHeight="1">
      <c r="A124" s="2"/>
      <c r="B124" s="539" t="s">
        <v>64</v>
      </c>
      <c r="C124" s="540">
        <v>5324122</v>
      </c>
      <c r="D124" s="540" t="s">
        <v>278</v>
      </c>
      <c r="E124" s="541">
        <v>2019</v>
      </c>
      <c r="F124" s="578"/>
      <c r="G124" s="579"/>
      <c r="H124" s="579"/>
      <c r="I124" s="579"/>
      <c r="J124" s="579"/>
      <c r="K124" s="579"/>
      <c r="L124" s="579"/>
      <c r="M124" s="580"/>
      <c r="N124" s="581"/>
      <c r="O124" s="580"/>
      <c r="P124" s="582"/>
      <c r="Q124" s="2"/>
    </row>
    <row r="125" spans="1:17" ht="14.45" customHeight="1">
      <c r="A125" s="2"/>
      <c r="B125" s="539" t="s">
        <v>64</v>
      </c>
      <c r="C125" s="540">
        <v>5324122</v>
      </c>
      <c r="D125" s="540" t="s">
        <v>278</v>
      </c>
      <c r="E125" s="541">
        <v>2020</v>
      </c>
      <c r="F125" s="578"/>
      <c r="G125" s="579"/>
      <c r="H125" s="579"/>
      <c r="I125" s="579"/>
      <c r="J125" s="579"/>
      <c r="K125" s="579"/>
      <c r="L125" s="579"/>
      <c r="M125" s="580"/>
      <c r="N125" s="581"/>
      <c r="O125" s="580"/>
      <c r="P125" s="582"/>
      <c r="Q125" s="2"/>
    </row>
    <row r="126" spans="1:17" ht="14.45" customHeight="1">
      <c r="A126" s="2"/>
      <c r="B126" s="539" t="s">
        <v>64</v>
      </c>
      <c r="C126" s="540">
        <v>5324122</v>
      </c>
      <c r="D126" s="540" t="s">
        <v>278</v>
      </c>
      <c r="E126" s="541">
        <v>2021</v>
      </c>
      <c r="F126" s="578"/>
      <c r="G126" s="579"/>
      <c r="H126" s="579"/>
      <c r="I126" s="579"/>
      <c r="J126" s="579"/>
      <c r="K126" s="579"/>
      <c r="L126" s="579"/>
      <c r="M126" s="580"/>
      <c r="N126" s="581"/>
      <c r="O126" s="580"/>
      <c r="P126" s="582"/>
      <c r="Q126" s="2"/>
    </row>
    <row r="127" spans="1:17" ht="14.45" customHeight="1">
      <c r="A127" s="2"/>
      <c r="B127" s="539" t="s">
        <v>64</v>
      </c>
      <c r="C127" s="540">
        <v>5324122</v>
      </c>
      <c r="D127" s="540" t="s">
        <v>278</v>
      </c>
      <c r="E127" s="541">
        <v>2022</v>
      </c>
      <c r="F127" s="578"/>
      <c r="G127" s="579"/>
      <c r="H127" s="579"/>
      <c r="I127" s="579"/>
      <c r="J127" s="579"/>
      <c r="K127" s="579"/>
      <c r="L127" s="579"/>
      <c r="M127" s="583"/>
      <c r="N127" s="585"/>
      <c r="O127" s="580"/>
      <c r="P127" s="582"/>
      <c r="Q127" s="2"/>
    </row>
    <row r="128" spans="1:17" ht="14.45" customHeight="1">
      <c r="A128" s="2"/>
      <c r="B128" s="539" t="s">
        <v>64</v>
      </c>
      <c r="C128" s="540">
        <v>5324122</v>
      </c>
      <c r="D128" s="540" t="s">
        <v>278</v>
      </c>
      <c r="E128" s="541">
        <v>2023</v>
      </c>
      <c r="F128" s="578"/>
      <c r="G128" s="579"/>
      <c r="H128" s="579"/>
      <c r="I128" s="579"/>
      <c r="J128" s="579"/>
      <c r="K128" s="579"/>
      <c r="L128" s="579"/>
      <c r="M128" s="583"/>
      <c r="N128" s="585"/>
      <c r="O128" s="580"/>
      <c r="P128" s="582"/>
      <c r="Q128" s="2"/>
    </row>
    <row r="129" spans="1:17" ht="14.45" customHeight="1">
      <c r="A129" s="2"/>
      <c r="B129" s="539" t="s">
        <v>64</v>
      </c>
      <c r="C129" s="540">
        <v>5324122</v>
      </c>
      <c r="D129" s="540" t="s">
        <v>278</v>
      </c>
      <c r="E129" s="541">
        <v>2024</v>
      </c>
      <c r="F129" s="578"/>
      <c r="G129" s="579"/>
      <c r="H129" s="579"/>
      <c r="I129" s="579"/>
      <c r="J129" s="579"/>
      <c r="K129" s="579"/>
      <c r="L129" s="579"/>
      <c r="M129" s="583"/>
      <c r="N129" s="585"/>
      <c r="O129" s="580"/>
      <c r="P129" s="582"/>
      <c r="Q129" s="2"/>
    </row>
    <row r="130" spans="1:17" ht="14.45" customHeight="1">
      <c r="A130" s="2"/>
      <c r="B130" s="539" t="s">
        <v>64</v>
      </c>
      <c r="C130" s="540">
        <v>5320020</v>
      </c>
      <c r="D130" s="540" t="s">
        <v>200</v>
      </c>
      <c r="E130" s="541">
        <v>2008</v>
      </c>
      <c r="F130" s="568">
        <v>0.6570605187319885</v>
      </c>
      <c r="G130" s="569">
        <v>0.01440922190201729</v>
      </c>
      <c r="H130" s="569">
        <v>0</v>
      </c>
      <c r="I130" s="569">
        <v>0.040345821325648415</v>
      </c>
      <c r="J130" s="569">
        <v>0.22478386167146974</v>
      </c>
      <c r="K130" s="569">
        <v>0.037463976945244955</v>
      </c>
      <c r="L130" s="569">
        <v>0.025936599423631124</v>
      </c>
      <c r="M130" s="569">
        <v>0</v>
      </c>
      <c r="N130" s="571">
        <v>0.6714697406340058</v>
      </c>
      <c r="O130" s="572">
        <v>0.2507204610951009</v>
      </c>
      <c r="P130" s="538">
        <v>347</v>
      </c>
      <c r="Q130" s="2"/>
    </row>
    <row r="131" spans="1:17" ht="14.45" customHeight="1">
      <c r="A131" s="2"/>
      <c r="B131" s="539" t="s">
        <v>64</v>
      </c>
      <c r="C131" s="540">
        <v>5320020</v>
      </c>
      <c r="D131" s="540" t="s">
        <v>200</v>
      </c>
      <c r="E131" s="541">
        <v>2009</v>
      </c>
      <c r="F131" s="568">
        <v>0.6017441860465116</v>
      </c>
      <c r="G131" s="569" t="s">
        <v>180</v>
      </c>
      <c r="H131" s="569" t="s">
        <v>180</v>
      </c>
      <c r="I131" s="569">
        <v>0.029069767441860465</v>
      </c>
      <c r="J131" s="569">
        <v>0.27325581395348836</v>
      </c>
      <c r="K131" s="569">
        <v>0.06976744186046512</v>
      </c>
      <c r="L131" s="569" t="s">
        <v>180</v>
      </c>
      <c r="M131" s="569" t="s">
        <v>180</v>
      </c>
      <c r="N131" s="571" t="s">
        <v>180</v>
      </c>
      <c r="O131" s="572" t="s">
        <v>180</v>
      </c>
      <c r="P131" s="538">
        <v>344</v>
      </c>
      <c r="Q131" s="2"/>
    </row>
    <row r="132" spans="1:17" ht="14.45" customHeight="1">
      <c r="A132" s="2"/>
      <c r="B132" s="539" t="s">
        <v>64</v>
      </c>
      <c r="C132" s="540">
        <v>5320020</v>
      </c>
      <c r="D132" s="540" t="s">
        <v>200</v>
      </c>
      <c r="E132" s="541">
        <v>2010</v>
      </c>
      <c r="F132" s="568" t="s">
        <v>150</v>
      </c>
      <c r="G132" s="569" t="s">
        <v>150</v>
      </c>
      <c r="H132" s="569" t="s">
        <v>150</v>
      </c>
      <c r="I132" s="569" t="s">
        <v>150</v>
      </c>
      <c r="J132" s="569" t="s">
        <v>150</v>
      </c>
      <c r="K132" s="569" t="s">
        <v>150</v>
      </c>
      <c r="L132" s="569" t="s">
        <v>150</v>
      </c>
      <c r="M132" s="569" t="s">
        <v>150</v>
      </c>
      <c r="N132" s="571" t="s">
        <v>150</v>
      </c>
      <c r="O132" s="572" t="s">
        <v>150</v>
      </c>
      <c r="P132" s="538" t="s">
        <v>150</v>
      </c>
      <c r="Q132" s="2"/>
    </row>
    <row r="133" spans="1:17" ht="14.45" customHeight="1">
      <c r="A133" s="2"/>
      <c r="B133" s="539" t="s">
        <v>64</v>
      </c>
      <c r="C133" s="540">
        <v>5320020</v>
      </c>
      <c r="D133" s="540" t="s">
        <v>200</v>
      </c>
      <c r="E133" s="541">
        <v>2011</v>
      </c>
      <c r="F133" s="568">
        <v>0.554858934169279</v>
      </c>
      <c r="G133" s="569" t="s">
        <v>180</v>
      </c>
      <c r="H133" s="569">
        <v>0</v>
      </c>
      <c r="I133" s="569">
        <v>0.050156739811912224</v>
      </c>
      <c r="J133" s="569">
        <v>0.30094043887147337</v>
      </c>
      <c r="K133" s="569">
        <v>0.07523510971786834</v>
      </c>
      <c r="L133" s="569" t="s">
        <v>180</v>
      </c>
      <c r="M133" s="569">
        <v>0</v>
      </c>
      <c r="N133" s="571" t="s">
        <v>180</v>
      </c>
      <c r="O133" s="572" t="s">
        <v>180</v>
      </c>
      <c r="P133" s="538">
        <v>319</v>
      </c>
      <c r="Q133" s="2"/>
    </row>
    <row r="134" spans="1:17" ht="14.45" customHeight="1">
      <c r="A134" s="2"/>
      <c r="B134" s="539" t="s">
        <v>64</v>
      </c>
      <c r="C134" s="540">
        <v>5320020</v>
      </c>
      <c r="D134" s="540" t="s">
        <v>200</v>
      </c>
      <c r="E134" s="541">
        <v>2012</v>
      </c>
      <c r="F134" s="568" t="s">
        <v>150</v>
      </c>
      <c r="G134" s="569" t="s">
        <v>150</v>
      </c>
      <c r="H134" s="569" t="s">
        <v>150</v>
      </c>
      <c r="I134" s="569" t="s">
        <v>150</v>
      </c>
      <c r="J134" s="569" t="s">
        <v>150</v>
      </c>
      <c r="K134" s="569" t="s">
        <v>150</v>
      </c>
      <c r="L134" s="569" t="s">
        <v>150</v>
      </c>
      <c r="M134" s="569" t="s">
        <v>150</v>
      </c>
      <c r="N134" s="571" t="s">
        <v>150</v>
      </c>
      <c r="O134" s="572" t="s">
        <v>150</v>
      </c>
      <c r="P134" s="538" t="s">
        <v>150</v>
      </c>
      <c r="Q134" s="2"/>
    </row>
    <row r="135" spans="1:17" ht="14.45" customHeight="1">
      <c r="A135" s="2"/>
      <c r="B135" s="539" t="s">
        <v>64</v>
      </c>
      <c r="C135" s="540">
        <v>5320020</v>
      </c>
      <c r="D135" s="540" t="s">
        <v>200</v>
      </c>
      <c r="E135" s="541">
        <v>2013</v>
      </c>
      <c r="F135" s="568">
        <v>0.53125</v>
      </c>
      <c r="G135" s="569">
        <v>0.045454545454545456</v>
      </c>
      <c r="H135" s="569">
        <v>0.014204545454545454</v>
      </c>
      <c r="I135" s="569">
        <v>0.06534090909090909</v>
      </c>
      <c r="J135" s="569">
        <v>0.29261363636363635</v>
      </c>
      <c r="K135" s="569">
        <v>0.03977272727272727</v>
      </c>
      <c r="L135" s="569" t="s">
        <v>180</v>
      </c>
      <c r="M135" s="569" t="s">
        <v>180</v>
      </c>
      <c r="N135" s="571">
        <v>0.5909090909090908</v>
      </c>
      <c r="O135" s="572" t="s">
        <v>180</v>
      </c>
      <c r="P135" s="538">
        <v>352</v>
      </c>
      <c r="Q135" s="2"/>
    </row>
    <row r="136" spans="1:17" ht="14.45" customHeight="1">
      <c r="A136" s="2"/>
      <c r="B136" s="539" t="s">
        <v>64</v>
      </c>
      <c r="C136" s="540">
        <v>5320020</v>
      </c>
      <c r="D136" s="540" t="s">
        <v>200</v>
      </c>
      <c r="E136" s="541">
        <v>2014</v>
      </c>
      <c r="F136" s="568">
        <v>0.5655737704918032</v>
      </c>
      <c r="G136" s="569">
        <v>0.04918032786885246</v>
      </c>
      <c r="H136" s="569">
        <v>0.04371584699453552</v>
      </c>
      <c r="I136" s="569">
        <v>0.04644808743169399</v>
      </c>
      <c r="J136" s="569">
        <v>0.23770491803278687</v>
      </c>
      <c r="K136" s="569">
        <v>0.0273224043715847</v>
      </c>
      <c r="L136" s="569">
        <v>0.030054644808743168</v>
      </c>
      <c r="M136" s="569">
        <v>0</v>
      </c>
      <c r="N136" s="571">
        <v>0.6584699453551912</v>
      </c>
      <c r="O136" s="572">
        <v>0.26775956284153</v>
      </c>
      <c r="P136" s="538">
        <v>366</v>
      </c>
      <c r="Q136" s="2"/>
    </row>
    <row r="137" spans="1:17" ht="14.45" customHeight="1">
      <c r="A137" s="2"/>
      <c r="B137" s="539" t="s">
        <v>64</v>
      </c>
      <c r="C137" s="540">
        <v>5320020</v>
      </c>
      <c r="D137" s="540" t="s">
        <v>200</v>
      </c>
      <c r="E137" s="541">
        <v>2015</v>
      </c>
      <c r="F137" s="568">
        <v>0.5012853470437018</v>
      </c>
      <c r="G137" s="569">
        <v>0.07455012853470437</v>
      </c>
      <c r="H137" s="569">
        <v>0.08997429305912596</v>
      </c>
      <c r="I137" s="569">
        <v>0.05141388174807198</v>
      </c>
      <c r="J137" s="569">
        <v>0.20565552699228792</v>
      </c>
      <c r="K137" s="569">
        <v>0.04884318766066838</v>
      </c>
      <c r="L137" s="569">
        <v>0.028277634961439587</v>
      </c>
      <c r="M137" s="569">
        <v>0</v>
      </c>
      <c r="N137" s="571">
        <v>0.665809768637532</v>
      </c>
      <c r="O137" s="572">
        <v>0.23393316195372751</v>
      </c>
      <c r="P137" s="538">
        <v>389</v>
      </c>
      <c r="Q137" s="2"/>
    </row>
    <row r="138" spans="1:17" ht="14.45" customHeight="1">
      <c r="A138" s="2"/>
      <c r="B138" s="539" t="s">
        <v>64</v>
      </c>
      <c r="C138" s="540">
        <v>5320020</v>
      </c>
      <c r="D138" s="540" t="s">
        <v>200</v>
      </c>
      <c r="E138" s="541">
        <v>2016</v>
      </c>
      <c r="F138" s="568">
        <v>0.531578947368421</v>
      </c>
      <c r="G138" s="569">
        <v>0.06578947368421052</v>
      </c>
      <c r="H138" s="569">
        <v>0.060526315789473685</v>
      </c>
      <c r="I138" s="569">
        <v>0.09210526315789473</v>
      </c>
      <c r="J138" s="569">
        <v>0.2026315789473684</v>
      </c>
      <c r="K138" s="569">
        <v>0.02368421052631579</v>
      </c>
      <c r="L138" s="569" t="s">
        <v>180</v>
      </c>
      <c r="M138" s="569" t="s">
        <v>180</v>
      </c>
      <c r="N138" s="571">
        <v>0.6578947368421052</v>
      </c>
      <c r="O138" s="572" t="s">
        <v>180</v>
      </c>
      <c r="P138" s="538">
        <v>380</v>
      </c>
      <c r="Q138" s="2"/>
    </row>
    <row r="139" spans="1:17" ht="14.45" customHeight="1">
      <c r="A139" s="2"/>
      <c r="B139" s="539" t="s">
        <v>64</v>
      </c>
      <c r="C139" s="540">
        <v>5320020</v>
      </c>
      <c r="D139" s="540" t="s">
        <v>200</v>
      </c>
      <c r="E139" s="541">
        <v>2017</v>
      </c>
      <c r="F139" s="568">
        <v>0.5403225806451613</v>
      </c>
      <c r="G139" s="569">
        <v>0.06989247311827956</v>
      </c>
      <c r="H139" s="569">
        <v>0.04032258064516129</v>
      </c>
      <c r="I139" s="569">
        <v>0.10483870967741936</v>
      </c>
      <c r="J139" s="569">
        <v>0.1881720430107527</v>
      </c>
      <c r="K139" s="569">
        <v>0.03225806451612903</v>
      </c>
      <c r="L139" s="569" t="s">
        <v>180</v>
      </c>
      <c r="M139" s="569" t="s">
        <v>180</v>
      </c>
      <c r="N139" s="571">
        <v>0.650537634408602</v>
      </c>
      <c r="O139" s="572" t="s">
        <v>180</v>
      </c>
      <c r="P139" s="570">
        <v>372</v>
      </c>
      <c r="Q139" s="2"/>
    </row>
    <row r="140" spans="1:17" ht="14.45" customHeight="1">
      <c r="A140" s="2"/>
      <c r="B140" s="519" t="s">
        <v>64</v>
      </c>
      <c r="C140" s="540">
        <v>5320020</v>
      </c>
      <c r="D140" s="540" t="s">
        <v>200</v>
      </c>
      <c r="E140" s="541">
        <v>2018</v>
      </c>
      <c r="F140" s="568">
        <v>0.5840220385674931</v>
      </c>
      <c r="G140" s="569">
        <v>0.049586776859504134</v>
      </c>
      <c r="H140" s="569">
        <v>0.03581267217630854</v>
      </c>
      <c r="I140" s="569">
        <v>0.05509641873278237</v>
      </c>
      <c r="J140" s="569">
        <v>0.21763085399449036</v>
      </c>
      <c r="K140" s="569">
        <v>0.030303030303030304</v>
      </c>
      <c r="L140" s="569">
        <v>0.027548209366391185</v>
      </c>
      <c r="M140" s="569">
        <v>0</v>
      </c>
      <c r="N140" s="571">
        <v>0.6694214876033058</v>
      </c>
      <c r="O140" s="572">
        <v>0.24517906336088155</v>
      </c>
      <c r="P140" s="570">
        <v>363</v>
      </c>
      <c r="Q140" s="2"/>
    </row>
    <row r="141" spans="1:17" ht="14.45" customHeight="1">
      <c r="A141" s="2"/>
      <c r="B141" s="539" t="s">
        <v>64</v>
      </c>
      <c r="C141" s="540">
        <v>5320020</v>
      </c>
      <c r="D141" s="540" t="s">
        <v>200</v>
      </c>
      <c r="E141" s="541">
        <v>2019</v>
      </c>
      <c r="F141" s="568">
        <v>0.5053763440860215</v>
      </c>
      <c r="G141" s="569">
        <v>0.04032258064516129</v>
      </c>
      <c r="H141" s="569">
        <v>0.056451612903225805</v>
      </c>
      <c r="I141" s="569">
        <v>0.0456989247311828</v>
      </c>
      <c r="J141" s="569">
        <v>0.30376344086021506</v>
      </c>
      <c r="K141" s="569">
        <v>0.04838709677419355</v>
      </c>
      <c r="L141" s="569">
        <v>0</v>
      </c>
      <c r="M141" s="569">
        <v>0</v>
      </c>
      <c r="N141" s="571">
        <v>0.6021505376344085</v>
      </c>
      <c r="O141" s="572">
        <v>0.30376344086021506</v>
      </c>
      <c r="P141" s="570">
        <v>372</v>
      </c>
      <c r="Q141" s="2"/>
    </row>
    <row r="142" spans="1:17" ht="14.45" customHeight="1">
      <c r="A142" s="2"/>
      <c r="B142" s="539" t="s">
        <v>64</v>
      </c>
      <c r="C142" s="540">
        <v>5320020</v>
      </c>
      <c r="D142" s="540" t="s">
        <v>200</v>
      </c>
      <c r="E142" s="541">
        <v>2020</v>
      </c>
      <c r="F142" s="568">
        <v>0.5738636363636364</v>
      </c>
      <c r="G142" s="569">
        <v>0.036931818181818184</v>
      </c>
      <c r="H142" s="569">
        <v>0.04261363636363636</v>
      </c>
      <c r="I142" s="569" t="s">
        <v>180</v>
      </c>
      <c r="J142" s="569">
        <v>0.3125</v>
      </c>
      <c r="K142" s="569">
        <v>0.014204545454545454</v>
      </c>
      <c r="L142" s="569">
        <v>0.017045454545454544</v>
      </c>
      <c r="M142" s="569" t="s">
        <v>180</v>
      </c>
      <c r="N142" s="571">
        <v>0.6534090909090909</v>
      </c>
      <c r="O142" s="572">
        <v>0.32954545454545453</v>
      </c>
      <c r="P142" s="570">
        <v>352</v>
      </c>
      <c r="Q142" s="2"/>
    </row>
    <row r="143" spans="1:17" ht="14.45" customHeight="1">
      <c r="A143" s="2"/>
      <c r="B143" s="539" t="s">
        <v>64</v>
      </c>
      <c r="C143" s="540">
        <v>5320020</v>
      </c>
      <c r="D143" s="540" t="s">
        <v>200</v>
      </c>
      <c r="E143" s="541">
        <v>2021</v>
      </c>
      <c r="F143" s="568">
        <v>0.549079754601227</v>
      </c>
      <c r="G143" s="569">
        <v>0.05521472392638037</v>
      </c>
      <c r="H143" s="569">
        <v>0.05214723926380368</v>
      </c>
      <c r="I143" s="569">
        <v>0.11349693251533742</v>
      </c>
      <c r="J143" s="569">
        <v>0.2116564417177914</v>
      </c>
      <c r="K143" s="569">
        <v>0.015337423312883436</v>
      </c>
      <c r="L143" s="569" t="s">
        <v>180</v>
      </c>
      <c r="M143" s="569" t="s">
        <v>180</v>
      </c>
      <c r="N143" s="571">
        <v>0.6564417177914111</v>
      </c>
      <c r="O143" s="572" t="s">
        <v>180</v>
      </c>
      <c r="P143" s="570">
        <v>326</v>
      </c>
      <c r="Q143" s="2"/>
    </row>
    <row r="144" spans="1:17" ht="14.45" customHeight="1">
      <c r="A144" s="2"/>
      <c r="B144" s="539" t="s">
        <v>64</v>
      </c>
      <c r="C144" s="540">
        <v>5320020</v>
      </c>
      <c r="D144" s="540" t="s">
        <v>200</v>
      </c>
      <c r="E144" s="541">
        <v>2022</v>
      </c>
      <c r="F144" s="568">
        <v>0.5161290322580645</v>
      </c>
      <c r="G144" s="569">
        <v>0.05806451612903226</v>
      </c>
      <c r="H144" s="569">
        <v>0.06129032258064516</v>
      </c>
      <c r="I144" s="569">
        <v>0.035483870967741936</v>
      </c>
      <c r="J144" s="569">
        <v>0.27741935483870966</v>
      </c>
      <c r="K144" s="569">
        <v>0.03225806451612903</v>
      </c>
      <c r="L144" s="569">
        <v>0.01935483870967742</v>
      </c>
      <c r="M144" s="569">
        <v>0</v>
      </c>
      <c r="N144" s="525">
        <v>0.635483870967742</v>
      </c>
      <c r="O144" s="526">
        <v>0.2967741935483871</v>
      </c>
      <c r="P144" s="570">
        <v>310</v>
      </c>
      <c r="Q144" s="2"/>
    </row>
    <row r="145" spans="1:17" ht="14.45" customHeight="1">
      <c r="A145" s="2"/>
      <c r="B145" s="539" t="s">
        <v>64</v>
      </c>
      <c r="C145" s="540">
        <v>5320020</v>
      </c>
      <c r="D145" s="540" t="s">
        <v>200</v>
      </c>
      <c r="E145" s="541">
        <v>2023</v>
      </c>
      <c r="F145" s="568">
        <v>0.5060606060606061</v>
      </c>
      <c r="G145" s="569">
        <v>0.08181818181818182</v>
      </c>
      <c r="H145" s="569">
        <v>0.05454545454545454</v>
      </c>
      <c r="I145" s="569">
        <v>0.048484848484848485</v>
      </c>
      <c r="J145" s="569">
        <v>0.24848484848484848</v>
      </c>
      <c r="K145" s="569">
        <v>0.03939393939393939</v>
      </c>
      <c r="L145" s="569" t="s">
        <v>180</v>
      </c>
      <c r="M145" s="569" t="s">
        <v>180</v>
      </c>
      <c r="N145" s="571">
        <v>0.6424242424242425</v>
      </c>
      <c r="O145" s="572" t="s">
        <v>180</v>
      </c>
      <c r="P145" s="570">
        <v>330</v>
      </c>
      <c r="Q145" s="2"/>
    </row>
    <row r="146" spans="1:17" ht="14.45" customHeight="1">
      <c r="A146" s="2"/>
      <c r="B146" s="539" t="s">
        <v>64</v>
      </c>
      <c r="C146" s="540">
        <v>5320020</v>
      </c>
      <c r="D146" s="540" t="s">
        <v>200</v>
      </c>
      <c r="E146" s="541">
        <v>2024</v>
      </c>
      <c r="F146" s="568">
        <v>0.46200607902735563</v>
      </c>
      <c r="G146" s="569">
        <v>0.0851063829787234</v>
      </c>
      <c r="H146" s="569">
        <v>0.0972644376899696</v>
      </c>
      <c r="I146" s="569">
        <v>0.015197568389057751</v>
      </c>
      <c r="J146" s="569">
        <v>0.25227963525835867</v>
      </c>
      <c r="K146" s="569">
        <v>0.08206686930091185</v>
      </c>
      <c r="L146" s="569" t="s">
        <v>180</v>
      </c>
      <c r="M146" s="569" t="s">
        <v>180</v>
      </c>
      <c r="N146" s="571">
        <v>0.6443768996960486</v>
      </c>
      <c r="O146" s="572" t="s">
        <v>180</v>
      </c>
      <c r="P146" s="570">
        <v>329</v>
      </c>
      <c r="Q146" s="2"/>
    </row>
    <row r="147" spans="1:17" ht="14.45" customHeight="1">
      <c r="A147" s="2"/>
      <c r="B147" s="539" t="s">
        <v>64</v>
      </c>
      <c r="C147" s="540">
        <v>5324327</v>
      </c>
      <c r="D147" s="540" t="s">
        <v>279</v>
      </c>
      <c r="E147" s="541">
        <v>2008</v>
      </c>
      <c r="F147" s="568">
        <v>0.47289156626506024</v>
      </c>
      <c r="G147" s="569" t="s">
        <v>180</v>
      </c>
      <c r="H147" s="569" t="s">
        <v>180</v>
      </c>
      <c r="I147" s="569">
        <v>0.11144578313253012</v>
      </c>
      <c r="J147" s="569">
        <v>0.3253012048192771</v>
      </c>
      <c r="K147" s="569">
        <v>0.045180722891566265</v>
      </c>
      <c r="L147" s="569">
        <v>0.02710843373493976</v>
      </c>
      <c r="M147" s="569">
        <v>0</v>
      </c>
      <c r="N147" s="571" t="s">
        <v>180</v>
      </c>
      <c r="O147" s="572">
        <v>0.35240963855421686</v>
      </c>
      <c r="P147" s="538">
        <v>332</v>
      </c>
      <c r="Q147" s="2"/>
    </row>
    <row r="148" spans="1:17" ht="14.45" customHeight="1">
      <c r="A148" s="2"/>
      <c r="B148" s="539" t="s">
        <v>64</v>
      </c>
      <c r="C148" s="540">
        <v>5324327</v>
      </c>
      <c r="D148" s="540" t="s">
        <v>279</v>
      </c>
      <c r="E148" s="541">
        <v>2009</v>
      </c>
      <c r="F148" s="568">
        <v>0.4915254237288136</v>
      </c>
      <c r="G148" s="569">
        <v>0</v>
      </c>
      <c r="H148" s="569">
        <v>0</v>
      </c>
      <c r="I148" s="569">
        <v>0.0847457627118644</v>
      </c>
      <c r="J148" s="569">
        <v>0.37966101694915255</v>
      </c>
      <c r="K148" s="569">
        <v>0.04067796610169491</v>
      </c>
      <c r="L148" s="569" t="s">
        <v>180</v>
      </c>
      <c r="M148" s="569" t="s">
        <v>180</v>
      </c>
      <c r="N148" s="571">
        <v>0.4915254237288136</v>
      </c>
      <c r="O148" s="572" t="s">
        <v>180</v>
      </c>
      <c r="P148" s="538">
        <v>295</v>
      </c>
      <c r="Q148" s="2"/>
    </row>
    <row r="149" spans="1:17" ht="14.45" customHeight="1">
      <c r="A149" s="2"/>
      <c r="B149" s="539" t="s">
        <v>64</v>
      </c>
      <c r="C149" s="540">
        <v>5324327</v>
      </c>
      <c r="D149" s="540" t="s">
        <v>279</v>
      </c>
      <c r="E149" s="541">
        <v>2010</v>
      </c>
      <c r="F149" s="568">
        <v>0.47277936962750716</v>
      </c>
      <c r="G149" s="569" t="s">
        <v>180</v>
      </c>
      <c r="H149" s="569" t="s">
        <v>180</v>
      </c>
      <c r="I149" s="569">
        <v>0.08882521489971347</v>
      </c>
      <c r="J149" s="569">
        <v>0.38968481375358166</v>
      </c>
      <c r="K149" s="569">
        <v>0.034383954154727794</v>
      </c>
      <c r="L149" s="569" t="s">
        <v>180</v>
      </c>
      <c r="M149" s="569">
        <v>0</v>
      </c>
      <c r="N149" s="571" t="s">
        <v>180</v>
      </c>
      <c r="O149" s="572" t="s">
        <v>180</v>
      </c>
      <c r="P149" s="538">
        <v>349</v>
      </c>
      <c r="Q149" s="2"/>
    </row>
    <row r="150" spans="1:17" ht="14.45" customHeight="1">
      <c r="A150" s="2"/>
      <c r="B150" s="539" t="s">
        <v>64</v>
      </c>
      <c r="C150" s="540">
        <v>5324327</v>
      </c>
      <c r="D150" s="540" t="s">
        <v>279</v>
      </c>
      <c r="E150" s="541">
        <v>2011</v>
      </c>
      <c r="F150" s="568">
        <v>0.487012987012987</v>
      </c>
      <c r="G150" s="569" t="s">
        <v>180</v>
      </c>
      <c r="H150" s="569" t="s">
        <v>180</v>
      </c>
      <c r="I150" s="569">
        <v>0.05194805194805195</v>
      </c>
      <c r="J150" s="569">
        <v>0.39285714285714285</v>
      </c>
      <c r="K150" s="569">
        <v>0.045454545454545456</v>
      </c>
      <c r="L150" s="569" t="s">
        <v>180</v>
      </c>
      <c r="M150" s="569" t="s">
        <v>180</v>
      </c>
      <c r="N150" s="571" t="s">
        <v>180</v>
      </c>
      <c r="O150" s="572" t="s">
        <v>180</v>
      </c>
      <c r="P150" s="538">
        <v>308</v>
      </c>
      <c r="Q150" s="2"/>
    </row>
    <row r="151" spans="1:17" ht="14.45" customHeight="1">
      <c r="A151" s="2"/>
      <c r="B151" s="539" t="s">
        <v>64</v>
      </c>
      <c r="C151" s="540">
        <v>5324327</v>
      </c>
      <c r="D151" s="540" t="s">
        <v>279</v>
      </c>
      <c r="E151" s="541">
        <v>2012</v>
      </c>
      <c r="F151" s="568">
        <v>0.47183098591549294</v>
      </c>
      <c r="G151" s="569" t="s">
        <v>180</v>
      </c>
      <c r="H151" s="569" t="s">
        <v>180</v>
      </c>
      <c r="I151" s="569">
        <v>0.1056338028169014</v>
      </c>
      <c r="J151" s="569">
        <v>0.34507042253521125</v>
      </c>
      <c r="K151" s="569">
        <v>0.03990610328638498</v>
      </c>
      <c r="L151" s="569">
        <v>0.023474178403755867</v>
      </c>
      <c r="M151" s="569">
        <v>0</v>
      </c>
      <c r="N151" s="571" t="s">
        <v>180</v>
      </c>
      <c r="O151" s="572">
        <v>0.3685446009389671</v>
      </c>
      <c r="P151" s="538">
        <v>426</v>
      </c>
      <c r="Q151" s="2"/>
    </row>
    <row r="152" spans="1:17" ht="14.45" customHeight="1">
      <c r="A152" s="2"/>
      <c r="B152" s="539" t="s">
        <v>64</v>
      </c>
      <c r="C152" s="540">
        <v>5324327</v>
      </c>
      <c r="D152" s="540" t="s">
        <v>279</v>
      </c>
      <c r="E152" s="541">
        <v>2013</v>
      </c>
      <c r="F152" s="568">
        <v>0.4095022624434389</v>
      </c>
      <c r="G152" s="569" t="s">
        <v>180</v>
      </c>
      <c r="H152" s="569">
        <v>0.06787330316742081</v>
      </c>
      <c r="I152" s="569">
        <v>0.11085972850678733</v>
      </c>
      <c r="J152" s="569">
        <v>0.3076923076923077</v>
      </c>
      <c r="K152" s="569">
        <v>0.03619909502262444</v>
      </c>
      <c r="L152" s="569">
        <v>0.06108597285067873</v>
      </c>
      <c r="M152" s="569" t="s">
        <v>180</v>
      </c>
      <c r="N152" s="571" t="s">
        <v>180</v>
      </c>
      <c r="O152" s="572">
        <v>0.36877828054298645</v>
      </c>
      <c r="P152" s="538">
        <v>442</v>
      </c>
      <c r="Q152" s="2"/>
    </row>
    <row r="153" spans="1:17" ht="14.45" customHeight="1">
      <c r="A153" s="2"/>
      <c r="B153" s="539" t="s">
        <v>64</v>
      </c>
      <c r="C153" s="540">
        <v>5324327</v>
      </c>
      <c r="D153" s="540" t="s">
        <v>279</v>
      </c>
      <c r="E153" s="541">
        <v>2014</v>
      </c>
      <c r="F153" s="568">
        <v>0.4600484261501211</v>
      </c>
      <c r="G153" s="569">
        <v>0</v>
      </c>
      <c r="H153" s="569" t="s">
        <v>180</v>
      </c>
      <c r="I153" s="569">
        <v>0.1234866828087167</v>
      </c>
      <c r="J153" s="569">
        <v>0.31476997578692495</v>
      </c>
      <c r="K153" s="569">
        <v>0.06537530266343826</v>
      </c>
      <c r="L153" s="569">
        <v>0.03389830508474576</v>
      </c>
      <c r="M153" s="569" t="s">
        <v>180</v>
      </c>
      <c r="N153" s="571" t="s">
        <v>180</v>
      </c>
      <c r="O153" s="572">
        <v>0.34866828087167073</v>
      </c>
      <c r="P153" s="538">
        <v>413</v>
      </c>
      <c r="Q153" s="2"/>
    </row>
    <row r="154" spans="1:17" ht="14.45" customHeight="1">
      <c r="A154" s="2"/>
      <c r="B154" s="539" t="s">
        <v>64</v>
      </c>
      <c r="C154" s="540">
        <v>5324327</v>
      </c>
      <c r="D154" s="540" t="s">
        <v>279</v>
      </c>
      <c r="E154" s="541">
        <v>2015</v>
      </c>
      <c r="F154" s="568" t="s">
        <v>150</v>
      </c>
      <c r="G154" s="569" t="s">
        <v>150</v>
      </c>
      <c r="H154" s="569" t="s">
        <v>150</v>
      </c>
      <c r="I154" s="569" t="s">
        <v>150</v>
      </c>
      <c r="J154" s="569" t="s">
        <v>150</v>
      </c>
      <c r="K154" s="569" t="s">
        <v>150</v>
      </c>
      <c r="L154" s="569" t="s">
        <v>150</v>
      </c>
      <c r="M154" s="569" t="s">
        <v>150</v>
      </c>
      <c r="N154" s="571" t="s">
        <v>150</v>
      </c>
      <c r="O154" s="572" t="s">
        <v>150</v>
      </c>
      <c r="P154" s="538" t="s">
        <v>150</v>
      </c>
      <c r="Q154" s="2"/>
    </row>
    <row r="155" spans="1:17" ht="14.45" customHeight="1">
      <c r="A155" s="2"/>
      <c r="B155" s="539" t="s">
        <v>64</v>
      </c>
      <c r="C155" s="540">
        <v>5324327</v>
      </c>
      <c r="D155" s="540" t="s">
        <v>279</v>
      </c>
      <c r="E155" s="541">
        <v>2016</v>
      </c>
      <c r="F155" s="568">
        <v>0.4319148936170213</v>
      </c>
      <c r="G155" s="569" t="s">
        <v>180</v>
      </c>
      <c r="H155" s="569" t="s">
        <v>180</v>
      </c>
      <c r="I155" s="569">
        <v>0.125531914893617</v>
      </c>
      <c r="J155" s="569">
        <v>0.3723404255319149</v>
      </c>
      <c r="K155" s="569">
        <v>0.023404255319148935</v>
      </c>
      <c r="L155" s="569">
        <v>0.023404255319148935</v>
      </c>
      <c r="M155" s="569" t="s">
        <v>180</v>
      </c>
      <c r="N155" s="571" t="s">
        <v>180</v>
      </c>
      <c r="O155" s="572">
        <v>0.3957446808510638</v>
      </c>
      <c r="P155" s="538">
        <v>470</v>
      </c>
      <c r="Q155" s="2"/>
    </row>
    <row r="156" spans="1:17" ht="14.45" customHeight="1">
      <c r="A156" s="2"/>
      <c r="B156" s="539" t="s">
        <v>64</v>
      </c>
      <c r="C156" s="540">
        <v>5324327</v>
      </c>
      <c r="D156" s="540" t="s">
        <v>279</v>
      </c>
      <c r="E156" s="541">
        <v>2017</v>
      </c>
      <c r="F156" s="568">
        <v>0.41216216216216217</v>
      </c>
      <c r="G156" s="569">
        <v>0.015765765765765764</v>
      </c>
      <c r="H156" s="569" t="s">
        <v>180</v>
      </c>
      <c r="I156" s="569">
        <v>0.0990990990990991</v>
      </c>
      <c r="J156" s="569">
        <v>0.42567567567567566</v>
      </c>
      <c r="K156" s="569" t="s">
        <v>180</v>
      </c>
      <c r="L156" s="569">
        <v>0.02027027027027027</v>
      </c>
      <c r="M156" s="569">
        <v>0.013513513513513514</v>
      </c>
      <c r="N156" s="571" t="s">
        <v>180</v>
      </c>
      <c r="O156" s="572">
        <v>0.44594594594594594</v>
      </c>
      <c r="P156" s="570">
        <v>444</v>
      </c>
      <c r="Q156" s="2"/>
    </row>
    <row r="157" spans="1:17" ht="14.45" customHeight="1">
      <c r="A157" s="2"/>
      <c r="B157" s="519" t="s">
        <v>64</v>
      </c>
      <c r="C157" s="540">
        <v>5324327</v>
      </c>
      <c r="D157" s="540" t="s">
        <v>279</v>
      </c>
      <c r="E157" s="541">
        <v>2018</v>
      </c>
      <c r="F157" s="568" t="s">
        <v>150</v>
      </c>
      <c r="G157" s="569" t="s">
        <v>150</v>
      </c>
      <c r="H157" s="569" t="s">
        <v>150</v>
      </c>
      <c r="I157" s="569" t="s">
        <v>150</v>
      </c>
      <c r="J157" s="569" t="s">
        <v>150</v>
      </c>
      <c r="K157" s="569" t="s">
        <v>150</v>
      </c>
      <c r="L157" s="569" t="s">
        <v>150</v>
      </c>
      <c r="M157" s="569" t="s">
        <v>150</v>
      </c>
      <c r="N157" s="571" t="s">
        <v>150</v>
      </c>
      <c r="O157" s="572" t="s">
        <v>150</v>
      </c>
      <c r="P157" s="570" t="s">
        <v>150</v>
      </c>
      <c r="Q157" s="2"/>
    </row>
    <row r="158" spans="1:17" ht="14.45" customHeight="1">
      <c r="A158" s="2"/>
      <c r="B158" s="539" t="s">
        <v>64</v>
      </c>
      <c r="C158" s="540">
        <v>5324327</v>
      </c>
      <c r="D158" s="540" t="s">
        <v>279</v>
      </c>
      <c r="E158" s="541">
        <v>2019</v>
      </c>
      <c r="F158" s="568">
        <v>0.4083129584352078</v>
      </c>
      <c r="G158" s="569">
        <v>0.034229828850855744</v>
      </c>
      <c r="H158" s="569">
        <v>0.019559902200488997</v>
      </c>
      <c r="I158" s="569">
        <v>0.11246943765281174</v>
      </c>
      <c r="J158" s="569">
        <v>0.39853300733496333</v>
      </c>
      <c r="K158" s="569">
        <v>0.019559902200488997</v>
      </c>
      <c r="L158" s="569" t="s">
        <v>180</v>
      </c>
      <c r="M158" s="569" t="s">
        <v>180</v>
      </c>
      <c r="N158" s="571">
        <v>0.46210268948655253</v>
      </c>
      <c r="O158" s="572" t="s">
        <v>180</v>
      </c>
      <c r="P158" s="570">
        <v>409</v>
      </c>
      <c r="Q158" s="2"/>
    </row>
    <row r="159" spans="1:17" ht="14.45" customHeight="1">
      <c r="A159" s="2"/>
      <c r="B159" s="539" t="s">
        <v>64</v>
      </c>
      <c r="C159" s="540">
        <v>5324327</v>
      </c>
      <c r="D159" s="540" t="s">
        <v>279</v>
      </c>
      <c r="E159" s="541">
        <v>2020</v>
      </c>
      <c r="F159" s="568">
        <v>0.4779220779220779</v>
      </c>
      <c r="G159" s="569" t="s">
        <v>180</v>
      </c>
      <c r="H159" s="569" t="s">
        <v>180</v>
      </c>
      <c r="I159" s="569">
        <v>0.16103896103896104</v>
      </c>
      <c r="J159" s="569">
        <v>0.32727272727272727</v>
      </c>
      <c r="K159" s="569">
        <v>0.02077922077922078</v>
      </c>
      <c r="L159" s="569">
        <v>0</v>
      </c>
      <c r="M159" s="569">
        <v>0</v>
      </c>
      <c r="N159" s="571" t="s">
        <v>180</v>
      </c>
      <c r="O159" s="572">
        <v>0.32727272727272727</v>
      </c>
      <c r="P159" s="570">
        <v>385</v>
      </c>
      <c r="Q159" s="2"/>
    </row>
    <row r="160" spans="1:17" ht="14.45" customHeight="1">
      <c r="A160" s="2"/>
      <c r="B160" s="539" t="s">
        <v>64</v>
      </c>
      <c r="C160" s="540">
        <v>5324327</v>
      </c>
      <c r="D160" s="540" t="s">
        <v>279</v>
      </c>
      <c r="E160" s="541">
        <v>2021</v>
      </c>
      <c r="F160" s="568">
        <v>0.463855421686747</v>
      </c>
      <c r="G160" s="569">
        <v>0.02108433734939759</v>
      </c>
      <c r="H160" s="569">
        <v>0.0391566265060241</v>
      </c>
      <c r="I160" s="569">
        <v>0.09939759036144578</v>
      </c>
      <c r="J160" s="569">
        <v>0.35542168674698793</v>
      </c>
      <c r="K160" s="569">
        <v>0.015060240963855422</v>
      </c>
      <c r="L160" s="569" t="s">
        <v>180</v>
      </c>
      <c r="M160" s="569" t="s">
        <v>180</v>
      </c>
      <c r="N160" s="571">
        <v>0.5240963855421686</v>
      </c>
      <c r="O160" s="572" t="s">
        <v>180</v>
      </c>
      <c r="P160" s="570">
        <v>332</v>
      </c>
      <c r="Q160" s="2"/>
    </row>
    <row r="161" spans="1:17" ht="14.45" customHeight="1">
      <c r="A161" s="2"/>
      <c r="B161" s="539" t="s">
        <v>64</v>
      </c>
      <c r="C161" s="540">
        <v>5324327</v>
      </c>
      <c r="D161" s="540" t="s">
        <v>279</v>
      </c>
      <c r="E161" s="541">
        <v>2022</v>
      </c>
      <c r="F161" s="568">
        <v>0.47770700636942676</v>
      </c>
      <c r="G161" s="569" t="s">
        <v>180</v>
      </c>
      <c r="H161" s="569">
        <v>0.01592356687898089</v>
      </c>
      <c r="I161" s="569">
        <v>0.08917197452229299</v>
      </c>
      <c r="J161" s="569">
        <v>0.3885350318471338</v>
      </c>
      <c r="K161" s="569">
        <v>0.01592356687898089</v>
      </c>
      <c r="L161" s="569" t="s">
        <v>180</v>
      </c>
      <c r="M161" s="569">
        <v>0</v>
      </c>
      <c r="N161" s="525" t="s">
        <v>180</v>
      </c>
      <c r="O161" s="526" t="s">
        <v>180</v>
      </c>
      <c r="P161" s="570">
        <v>314</v>
      </c>
      <c r="Q161" s="2"/>
    </row>
    <row r="162" spans="1:17" ht="14.45" customHeight="1">
      <c r="A162" s="2"/>
      <c r="B162" s="539" t="s">
        <v>64</v>
      </c>
      <c r="C162" s="540">
        <v>5324327</v>
      </c>
      <c r="D162" s="540" t="s">
        <v>279</v>
      </c>
      <c r="E162" s="541">
        <v>2023</v>
      </c>
      <c r="F162" s="568">
        <v>0.44751381215469616</v>
      </c>
      <c r="G162" s="569" t="s">
        <v>180</v>
      </c>
      <c r="H162" s="569" t="s">
        <v>180</v>
      </c>
      <c r="I162" s="569">
        <v>0.11878453038674033</v>
      </c>
      <c r="J162" s="569">
        <v>0.356353591160221</v>
      </c>
      <c r="K162" s="569">
        <v>0.027624309392265192</v>
      </c>
      <c r="L162" s="569" t="s">
        <v>180</v>
      </c>
      <c r="M162" s="569">
        <v>0.024861878453038673</v>
      </c>
      <c r="N162" s="571" t="s">
        <v>180</v>
      </c>
      <c r="O162" s="572" t="s">
        <v>180</v>
      </c>
      <c r="P162" s="570">
        <v>362</v>
      </c>
      <c r="Q162" s="2"/>
    </row>
    <row r="163" spans="1:17" ht="14.45" customHeight="1">
      <c r="A163" s="2"/>
      <c r="B163" s="539" t="s">
        <v>64</v>
      </c>
      <c r="C163" s="540">
        <v>5324327</v>
      </c>
      <c r="D163" s="540" t="s">
        <v>279</v>
      </c>
      <c r="E163" s="541">
        <v>2024</v>
      </c>
      <c r="F163" s="568">
        <v>0.6259351620947631</v>
      </c>
      <c r="G163" s="569" t="s">
        <v>180</v>
      </c>
      <c r="H163" s="569">
        <v>0</v>
      </c>
      <c r="I163" s="569">
        <v>0.16957605985037408</v>
      </c>
      <c r="J163" s="569">
        <v>0.15211970074812967</v>
      </c>
      <c r="K163" s="569">
        <v>0.02493765586034913</v>
      </c>
      <c r="L163" s="569">
        <v>0.02493765586034913</v>
      </c>
      <c r="M163" s="569" t="s">
        <v>180</v>
      </c>
      <c r="N163" s="571" t="s">
        <v>180</v>
      </c>
      <c r="O163" s="572">
        <v>0.1770573566084788</v>
      </c>
      <c r="P163" s="570">
        <v>401</v>
      </c>
      <c r="Q163" s="2"/>
    </row>
    <row r="164" spans="1:17" ht="14.45" customHeight="1">
      <c r="A164" s="2"/>
      <c r="B164" s="539" t="s">
        <v>64</v>
      </c>
      <c r="C164" s="540">
        <v>5324424</v>
      </c>
      <c r="D164" s="540" t="s">
        <v>280</v>
      </c>
      <c r="E164" s="541">
        <v>2008</v>
      </c>
      <c r="F164" s="568">
        <v>0.43137254901960786</v>
      </c>
      <c r="G164" s="569" t="s">
        <v>180</v>
      </c>
      <c r="H164" s="569">
        <v>0</v>
      </c>
      <c r="I164" s="569">
        <v>0.3277310924369748</v>
      </c>
      <c r="J164" s="569">
        <v>0.19327731092436976</v>
      </c>
      <c r="K164" s="569">
        <v>0.014005602240896359</v>
      </c>
      <c r="L164" s="569">
        <v>0.028011204481792718</v>
      </c>
      <c r="M164" s="569" t="s">
        <v>180</v>
      </c>
      <c r="N164" s="571" t="s">
        <v>180</v>
      </c>
      <c r="O164" s="572">
        <v>0.22128851540616248</v>
      </c>
      <c r="P164" s="538">
        <v>357</v>
      </c>
      <c r="Q164" s="2"/>
    </row>
    <row r="165" spans="1:17" ht="14.45" customHeight="1">
      <c r="A165" s="2"/>
      <c r="B165" s="539" t="s">
        <v>64</v>
      </c>
      <c r="C165" s="540">
        <v>5324424</v>
      </c>
      <c r="D165" s="540" t="s">
        <v>280</v>
      </c>
      <c r="E165" s="541">
        <v>2009</v>
      </c>
      <c r="F165" s="568">
        <v>0.40445859872611467</v>
      </c>
      <c r="G165" s="569">
        <v>0</v>
      </c>
      <c r="H165" s="569" t="s">
        <v>180</v>
      </c>
      <c r="I165" s="569">
        <v>0</v>
      </c>
      <c r="J165" s="569">
        <v>0.5382165605095541</v>
      </c>
      <c r="K165" s="569">
        <v>0.022292993630573247</v>
      </c>
      <c r="L165" s="569">
        <v>0.025477707006369428</v>
      </c>
      <c r="M165" s="569" t="s">
        <v>180</v>
      </c>
      <c r="N165" s="571" t="s">
        <v>180</v>
      </c>
      <c r="O165" s="572">
        <v>0.5636942675159236</v>
      </c>
      <c r="P165" s="538">
        <v>314</v>
      </c>
      <c r="Q165" s="2"/>
    </row>
    <row r="166" spans="1:17" ht="14.45" customHeight="1">
      <c r="A166" s="2"/>
      <c r="B166" s="539" t="s">
        <v>64</v>
      </c>
      <c r="C166" s="540">
        <v>5324424</v>
      </c>
      <c r="D166" s="540" t="s">
        <v>280</v>
      </c>
      <c r="E166" s="541">
        <v>2010</v>
      </c>
      <c r="F166" s="568" t="s">
        <v>150</v>
      </c>
      <c r="G166" s="569" t="s">
        <v>150</v>
      </c>
      <c r="H166" s="569" t="s">
        <v>150</v>
      </c>
      <c r="I166" s="569" t="s">
        <v>150</v>
      </c>
      <c r="J166" s="569" t="s">
        <v>150</v>
      </c>
      <c r="K166" s="569" t="s">
        <v>150</v>
      </c>
      <c r="L166" s="569" t="s">
        <v>150</v>
      </c>
      <c r="M166" s="569" t="s">
        <v>150</v>
      </c>
      <c r="N166" s="571" t="s">
        <v>150</v>
      </c>
      <c r="O166" s="572" t="s">
        <v>150</v>
      </c>
      <c r="P166" s="538" t="s">
        <v>150</v>
      </c>
      <c r="Q166" s="2"/>
    </row>
    <row r="167" spans="1:17" ht="14.45" customHeight="1">
      <c r="A167" s="2"/>
      <c r="B167" s="539" t="s">
        <v>64</v>
      </c>
      <c r="C167" s="540">
        <v>5324424</v>
      </c>
      <c r="D167" s="540" t="s">
        <v>280</v>
      </c>
      <c r="E167" s="541">
        <v>2011</v>
      </c>
      <c r="F167" s="568" t="s">
        <v>150</v>
      </c>
      <c r="G167" s="569" t="s">
        <v>150</v>
      </c>
      <c r="H167" s="569" t="s">
        <v>150</v>
      </c>
      <c r="I167" s="569" t="s">
        <v>150</v>
      </c>
      <c r="J167" s="569" t="s">
        <v>150</v>
      </c>
      <c r="K167" s="569" t="s">
        <v>150</v>
      </c>
      <c r="L167" s="569" t="s">
        <v>150</v>
      </c>
      <c r="M167" s="569" t="s">
        <v>150</v>
      </c>
      <c r="N167" s="571" t="s">
        <v>150</v>
      </c>
      <c r="O167" s="572" t="s">
        <v>150</v>
      </c>
      <c r="P167" s="538" t="s">
        <v>150</v>
      </c>
      <c r="Q167" s="2"/>
    </row>
    <row r="168" spans="1:17" ht="14.45" customHeight="1">
      <c r="A168" s="2"/>
      <c r="B168" s="539" t="s">
        <v>64</v>
      </c>
      <c r="C168" s="540">
        <v>5324424</v>
      </c>
      <c r="D168" s="540" t="s">
        <v>280</v>
      </c>
      <c r="E168" s="541">
        <v>2012</v>
      </c>
      <c r="F168" s="568" t="s">
        <v>150</v>
      </c>
      <c r="G168" s="569" t="s">
        <v>150</v>
      </c>
      <c r="H168" s="569" t="s">
        <v>150</v>
      </c>
      <c r="I168" s="569" t="s">
        <v>150</v>
      </c>
      <c r="J168" s="569" t="s">
        <v>150</v>
      </c>
      <c r="K168" s="569" t="s">
        <v>150</v>
      </c>
      <c r="L168" s="569" t="s">
        <v>150</v>
      </c>
      <c r="M168" s="569" t="s">
        <v>150</v>
      </c>
      <c r="N168" s="571" t="s">
        <v>150</v>
      </c>
      <c r="O168" s="572" t="s">
        <v>150</v>
      </c>
      <c r="P168" s="538" t="s">
        <v>150</v>
      </c>
      <c r="Q168" s="2"/>
    </row>
    <row r="169" spans="1:17" ht="14.45" customHeight="1">
      <c r="A169" s="2"/>
      <c r="B169" s="539" t="s">
        <v>64</v>
      </c>
      <c r="C169" s="540">
        <v>5324424</v>
      </c>
      <c r="D169" s="540" t="s">
        <v>280</v>
      </c>
      <c r="E169" s="541">
        <v>2013</v>
      </c>
      <c r="F169" s="568" t="s">
        <v>150</v>
      </c>
      <c r="G169" s="569" t="s">
        <v>150</v>
      </c>
      <c r="H169" s="569" t="s">
        <v>150</v>
      </c>
      <c r="I169" s="569" t="s">
        <v>150</v>
      </c>
      <c r="J169" s="569" t="s">
        <v>150</v>
      </c>
      <c r="K169" s="569" t="s">
        <v>150</v>
      </c>
      <c r="L169" s="569" t="s">
        <v>150</v>
      </c>
      <c r="M169" s="569" t="s">
        <v>150</v>
      </c>
      <c r="N169" s="571" t="s">
        <v>150</v>
      </c>
      <c r="O169" s="572" t="s">
        <v>150</v>
      </c>
      <c r="P169" s="538" t="s">
        <v>150</v>
      </c>
      <c r="Q169" s="2"/>
    </row>
    <row r="170" spans="1:17" ht="14.45" customHeight="1">
      <c r="A170" s="2"/>
      <c r="B170" s="539" t="s">
        <v>64</v>
      </c>
      <c r="C170" s="540">
        <v>5324424</v>
      </c>
      <c r="D170" s="540" t="s">
        <v>280</v>
      </c>
      <c r="E170" s="541">
        <v>2014</v>
      </c>
      <c r="F170" s="568">
        <v>0.43097643097643096</v>
      </c>
      <c r="G170" s="569">
        <v>0</v>
      </c>
      <c r="H170" s="569">
        <v>0</v>
      </c>
      <c r="I170" s="569">
        <v>0.11784511784511785</v>
      </c>
      <c r="J170" s="569">
        <v>0.41414141414141414</v>
      </c>
      <c r="K170" s="569">
        <v>0.016835016835016835</v>
      </c>
      <c r="L170" s="569">
        <v>0.020202020202020204</v>
      </c>
      <c r="M170" s="569">
        <v>0</v>
      </c>
      <c r="N170" s="571">
        <v>0.43097643097643096</v>
      </c>
      <c r="O170" s="572">
        <v>0.43434343434343436</v>
      </c>
      <c r="P170" s="538">
        <v>297</v>
      </c>
      <c r="Q170" s="2"/>
    </row>
    <row r="171" spans="1:17" ht="14.45" customHeight="1">
      <c r="A171" s="2"/>
      <c r="B171" s="539" t="s">
        <v>64</v>
      </c>
      <c r="C171" s="540">
        <v>5324424</v>
      </c>
      <c r="D171" s="540" t="s">
        <v>280</v>
      </c>
      <c r="E171" s="541">
        <v>2015</v>
      </c>
      <c r="F171" s="568">
        <v>0.4557377049180328</v>
      </c>
      <c r="G171" s="569">
        <v>0</v>
      </c>
      <c r="H171" s="569">
        <v>0</v>
      </c>
      <c r="I171" s="569">
        <v>0.18360655737704917</v>
      </c>
      <c r="J171" s="569">
        <v>0.3016393442622951</v>
      </c>
      <c r="K171" s="569">
        <v>0.03278688524590164</v>
      </c>
      <c r="L171" s="569">
        <v>0.02622950819672131</v>
      </c>
      <c r="M171" s="569">
        <v>0</v>
      </c>
      <c r="N171" s="571">
        <v>0.4557377049180328</v>
      </c>
      <c r="O171" s="572">
        <v>0.3278688524590164</v>
      </c>
      <c r="P171" s="538">
        <v>305</v>
      </c>
      <c r="Q171" s="2"/>
    </row>
    <row r="172" spans="1:17" ht="14.45" customHeight="1">
      <c r="A172" s="2"/>
      <c r="B172" s="539" t="s">
        <v>64</v>
      </c>
      <c r="C172" s="540">
        <v>5324424</v>
      </c>
      <c r="D172" s="540" t="s">
        <v>280</v>
      </c>
      <c r="E172" s="541">
        <v>2016</v>
      </c>
      <c r="F172" s="568">
        <v>0.4676923076923077</v>
      </c>
      <c r="G172" s="569">
        <v>0</v>
      </c>
      <c r="H172" s="569">
        <v>0</v>
      </c>
      <c r="I172" s="569">
        <v>0.11076923076923077</v>
      </c>
      <c r="J172" s="569">
        <v>0.37846153846153846</v>
      </c>
      <c r="K172" s="569">
        <v>0.018461538461538463</v>
      </c>
      <c r="L172" s="569">
        <v>0.024615384615384615</v>
      </c>
      <c r="M172" s="569">
        <v>0</v>
      </c>
      <c r="N172" s="571">
        <v>0.4676923076923077</v>
      </c>
      <c r="O172" s="572">
        <v>0.40307692307692305</v>
      </c>
      <c r="P172" s="538">
        <v>325</v>
      </c>
      <c r="Q172" s="2"/>
    </row>
    <row r="173" spans="1:17" ht="14.45" customHeight="1">
      <c r="A173" s="2"/>
      <c r="B173" s="539" t="s">
        <v>64</v>
      </c>
      <c r="C173" s="540">
        <v>5324424</v>
      </c>
      <c r="D173" s="540" t="s">
        <v>280</v>
      </c>
      <c r="E173" s="541">
        <v>2017</v>
      </c>
      <c r="F173" s="568">
        <v>0.38596491228070173</v>
      </c>
      <c r="G173" s="569">
        <v>0.017543859649122806</v>
      </c>
      <c r="H173" s="569">
        <v>0.02046783625730994</v>
      </c>
      <c r="I173" s="569">
        <v>0.22514619883040934</v>
      </c>
      <c r="J173" s="569">
        <v>0.30116959064327486</v>
      </c>
      <c r="K173" s="569">
        <v>0.03508771929824561</v>
      </c>
      <c r="L173" s="569">
        <v>0.014619883040935672</v>
      </c>
      <c r="M173" s="569">
        <v>0</v>
      </c>
      <c r="N173" s="571">
        <v>0.42397660818713445</v>
      </c>
      <c r="O173" s="572">
        <v>0.3157894736842105</v>
      </c>
      <c r="P173" s="570">
        <v>342</v>
      </c>
      <c r="Q173" s="2"/>
    </row>
    <row r="174" spans="1:17" ht="14.45" customHeight="1">
      <c r="A174" s="2"/>
      <c r="B174" s="519" t="s">
        <v>64</v>
      </c>
      <c r="C174" s="540">
        <v>5324424</v>
      </c>
      <c r="D174" s="540" t="s">
        <v>280</v>
      </c>
      <c r="E174" s="541">
        <v>2018</v>
      </c>
      <c r="F174" s="568">
        <v>0.38055555555555554</v>
      </c>
      <c r="G174" s="569">
        <v>0.058333333333333334</v>
      </c>
      <c r="H174" s="569">
        <v>0.013888888888888888</v>
      </c>
      <c r="I174" s="569">
        <v>0.25</v>
      </c>
      <c r="J174" s="569">
        <v>0.275</v>
      </c>
      <c r="K174" s="569" t="s">
        <v>180</v>
      </c>
      <c r="L174" s="569" t="s">
        <v>180</v>
      </c>
      <c r="M174" s="569">
        <v>0</v>
      </c>
      <c r="N174" s="571">
        <v>0.4527777777777778</v>
      </c>
      <c r="O174" s="572" t="s">
        <v>180</v>
      </c>
      <c r="P174" s="570">
        <v>360</v>
      </c>
      <c r="Q174" s="2"/>
    </row>
    <row r="175" spans="1:17" ht="14.45" customHeight="1">
      <c r="A175" s="2"/>
      <c r="B175" s="539" t="s">
        <v>64</v>
      </c>
      <c r="C175" s="540">
        <v>5324424</v>
      </c>
      <c r="D175" s="540" t="s">
        <v>280</v>
      </c>
      <c r="E175" s="541">
        <v>2019</v>
      </c>
      <c r="F175" s="568">
        <v>0.3475783475783476</v>
      </c>
      <c r="G175" s="569">
        <v>0.05982905982905983</v>
      </c>
      <c r="H175" s="569" t="s">
        <v>180</v>
      </c>
      <c r="I175" s="569">
        <v>0.1396011396011396</v>
      </c>
      <c r="J175" s="569">
        <v>0.4045584045584046</v>
      </c>
      <c r="K175" s="569">
        <v>0.037037037037037035</v>
      </c>
      <c r="L175" s="569" t="s">
        <v>180</v>
      </c>
      <c r="M175" s="569">
        <v>0</v>
      </c>
      <c r="N175" s="571" t="s">
        <v>180</v>
      </c>
      <c r="O175" s="572" t="s">
        <v>180</v>
      </c>
      <c r="P175" s="570">
        <v>351</v>
      </c>
      <c r="Q175" s="2"/>
    </row>
    <row r="176" spans="1:17" ht="14.45" customHeight="1">
      <c r="A176" s="2"/>
      <c r="B176" s="539" t="s">
        <v>64</v>
      </c>
      <c r="C176" s="540">
        <v>5324424</v>
      </c>
      <c r="D176" s="540" t="s">
        <v>280</v>
      </c>
      <c r="E176" s="541">
        <v>2020</v>
      </c>
      <c r="F176" s="568">
        <v>0.4176470588235294</v>
      </c>
      <c r="G176" s="569">
        <v>0.029411764705882353</v>
      </c>
      <c r="H176" s="569" t="s">
        <v>180</v>
      </c>
      <c r="I176" s="569">
        <v>0.3558823529411765</v>
      </c>
      <c r="J176" s="569">
        <v>0.17941176470588235</v>
      </c>
      <c r="K176" s="569">
        <v>0</v>
      </c>
      <c r="L176" s="569" t="s">
        <v>180</v>
      </c>
      <c r="M176" s="569">
        <v>0</v>
      </c>
      <c r="N176" s="571" t="s">
        <v>180</v>
      </c>
      <c r="O176" s="572" t="s">
        <v>180</v>
      </c>
      <c r="P176" s="570">
        <v>340</v>
      </c>
      <c r="Q176" s="2"/>
    </row>
    <row r="177" spans="1:17" ht="14.45" customHeight="1">
      <c r="A177" s="2"/>
      <c r="B177" s="539" t="s">
        <v>64</v>
      </c>
      <c r="C177" s="540">
        <v>5324424</v>
      </c>
      <c r="D177" s="540" t="s">
        <v>280</v>
      </c>
      <c r="E177" s="541">
        <v>2021</v>
      </c>
      <c r="F177" s="568">
        <v>0.38769230769230767</v>
      </c>
      <c r="G177" s="569">
        <v>0.03076923076923077</v>
      </c>
      <c r="H177" s="569">
        <v>0.015384615384615385</v>
      </c>
      <c r="I177" s="569">
        <v>0.24923076923076923</v>
      </c>
      <c r="J177" s="569">
        <v>0.2923076923076923</v>
      </c>
      <c r="K177" s="569" t="s">
        <v>180</v>
      </c>
      <c r="L177" s="569" t="s">
        <v>180</v>
      </c>
      <c r="M177" s="569">
        <v>0</v>
      </c>
      <c r="N177" s="571">
        <v>0.4338461538461538</v>
      </c>
      <c r="O177" s="572" t="s">
        <v>180</v>
      </c>
      <c r="P177" s="570">
        <v>325</v>
      </c>
      <c r="Q177" s="2"/>
    </row>
    <row r="178" spans="1:17" ht="14.45" customHeight="1">
      <c r="A178" s="2"/>
      <c r="B178" s="539" t="s">
        <v>64</v>
      </c>
      <c r="C178" s="540">
        <v>5324424</v>
      </c>
      <c r="D178" s="540" t="s">
        <v>280</v>
      </c>
      <c r="E178" s="541">
        <v>2022</v>
      </c>
      <c r="F178" s="568">
        <v>0.3610223642172524</v>
      </c>
      <c r="G178" s="569">
        <v>0.051118210862619806</v>
      </c>
      <c r="H178" s="569">
        <v>0.01597444089456869</v>
      </c>
      <c r="I178" s="569">
        <v>0.22364217252396165</v>
      </c>
      <c r="J178" s="569">
        <v>0.3354632587859425</v>
      </c>
      <c r="K178" s="569" t="s">
        <v>180</v>
      </c>
      <c r="L178" s="569" t="s">
        <v>180</v>
      </c>
      <c r="M178" s="569">
        <v>0</v>
      </c>
      <c r="N178" s="525">
        <v>0.4281150159744409</v>
      </c>
      <c r="O178" s="526" t="s">
        <v>180</v>
      </c>
      <c r="P178" s="570">
        <v>313</v>
      </c>
      <c r="Q178" s="2"/>
    </row>
    <row r="179" spans="1:17" ht="14.45" customHeight="1">
      <c r="A179" s="2"/>
      <c r="B179" s="539" t="s">
        <v>64</v>
      </c>
      <c r="C179" s="540">
        <v>5324424</v>
      </c>
      <c r="D179" s="540" t="s">
        <v>280</v>
      </c>
      <c r="E179" s="541">
        <v>2023</v>
      </c>
      <c r="F179" s="568">
        <v>0.3443223443223443</v>
      </c>
      <c r="G179" s="569">
        <v>0.07326007326007326</v>
      </c>
      <c r="H179" s="569">
        <v>0.02197802197802198</v>
      </c>
      <c r="I179" s="569">
        <v>0.2893772893772894</v>
      </c>
      <c r="J179" s="569">
        <v>0.2564102564102564</v>
      </c>
      <c r="K179" s="569" t="s">
        <v>180</v>
      </c>
      <c r="L179" s="569" t="s">
        <v>180</v>
      </c>
      <c r="M179" s="569">
        <v>0</v>
      </c>
      <c r="N179" s="571">
        <v>0.43956043956043955</v>
      </c>
      <c r="O179" s="572" t="s">
        <v>180</v>
      </c>
      <c r="P179" s="570">
        <v>273</v>
      </c>
      <c r="Q179" s="2"/>
    </row>
    <row r="180" spans="1:17" ht="14.45" customHeight="1">
      <c r="A180" s="2"/>
      <c r="B180" s="539" t="s">
        <v>64</v>
      </c>
      <c r="C180" s="540">
        <v>5324424</v>
      </c>
      <c r="D180" s="540" t="s">
        <v>280</v>
      </c>
      <c r="E180" s="541">
        <v>2024</v>
      </c>
      <c r="F180" s="568">
        <v>0.39552238805970147</v>
      </c>
      <c r="G180" s="569">
        <v>0.029850746268656716</v>
      </c>
      <c r="H180" s="569">
        <v>0.018656716417910446</v>
      </c>
      <c r="I180" s="569">
        <v>0.19402985074626866</v>
      </c>
      <c r="J180" s="569">
        <v>0.3582089552238806</v>
      </c>
      <c r="K180" s="569" t="s">
        <v>180</v>
      </c>
      <c r="L180" s="569">
        <v>0</v>
      </c>
      <c r="M180" s="569" t="s">
        <v>180</v>
      </c>
      <c r="N180" s="571">
        <v>0.4440298507462686</v>
      </c>
      <c r="O180" s="572">
        <v>0.3582089552238806</v>
      </c>
      <c r="P180" s="570">
        <v>268</v>
      </c>
      <c r="Q180" s="2"/>
    </row>
    <row r="181" spans="1:17" ht="14.45" customHeight="1">
      <c r="A181" s="2"/>
      <c r="B181" s="539" t="s">
        <v>64</v>
      </c>
      <c r="C181" s="540">
        <v>5320526</v>
      </c>
      <c r="D181" s="540" t="s">
        <v>281</v>
      </c>
      <c r="E181" s="541">
        <v>2008</v>
      </c>
      <c r="F181" s="568">
        <v>0.5830903790087464</v>
      </c>
      <c r="G181" s="569" t="s">
        <v>180</v>
      </c>
      <c r="H181" s="569">
        <v>0</v>
      </c>
      <c r="I181" s="569">
        <v>0.15160349854227406</v>
      </c>
      <c r="J181" s="569">
        <v>0.21865889212827988</v>
      </c>
      <c r="K181" s="569">
        <v>0.014577259475218658</v>
      </c>
      <c r="L181" s="569">
        <v>0.014577259475218658</v>
      </c>
      <c r="M181" s="569" t="s">
        <v>180</v>
      </c>
      <c r="N181" s="571" t="s">
        <v>180</v>
      </c>
      <c r="O181" s="572">
        <v>0.23323615160349853</v>
      </c>
      <c r="P181" s="538">
        <v>343</v>
      </c>
      <c r="Q181" s="2"/>
    </row>
    <row r="182" spans="1:17" ht="14.45" customHeight="1">
      <c r="A182" s="2"/>
      <c r="B182" s="539" t="s">
        <v>64</v>
      </c>
      <c r="C182" s="540">
        <v>5320526</v>
      </c>
      <c r="D182" s="540" t="s">
        <v>281</v>
      </c>
      <c r="E182" s="541">
        <v>2009</v>
      </c>
      <c r="F182" s="568">
        <v>0.5601577909270217</v>
      </c>
      <c r="G182" s="569" t="s">
        <v>180</v>
      </c>
      <c r="H182" s="569">
        <v>0</v>
      </c>
      <c r="I182" s="569">
        <v>0.05128205128205128</v>
      </c>
      <c r="J182" s="569">
        <v>0.32741617357001973</v>
      </c>
      <c r="K182" s="569">
        <v>0.02564102564102564</v>
      </c>
      <c r="L182" s="569" t="s">
        <v>180</v>
      </c>
      <c r="M182" s="569">
        <v>0.01972386587771203</v>
      </c>
      <c r="N182" s="571" t="s">
        <v>180</v>
      </c>
      <c r="O182" s="572" t="s">
        <v>180</v>
      </c>
      <c r="P182" s="538">
        <v>507</v>
      </c>
      <c r="Q182" s="2"/>
    </row>
    <row r="183" spans="1:17" ht="14.45" customHeight="1">
      <c r="A183" s="2"/>
      <c r="B183" s="539" t="s">
        <v>64</v>
      </c>
      <c r="C183" s="540">
        <v>5320526</v>
      </c>
      <c r="D183" s="540" t="s">
        <v>281</v>
      </c>
      <c r="E183" s="541">
        <v>2010</v>
      </c>
      <c r="F183" s="568" t="s">
        <v>150</v>
      </c>
      <c r="G183" s="569" t="s">
        <v>150</v>
      </c>
      <c r="H183" s="569" t="s">
        <v>150</v>
      </c>
      <c r="I183" s="569" t="s">
        <v>150</v>
      </c>
      <c r="J183" s="569" t="s">
        <v>150</v>
      </c>
      <c r="K183" s="569" t="s">
        <v>150</v>
      </c>
      <c r="L183" s="569" t="s">
        <v>150</v>
      </c>
      <c r="M183" s="569" t="s">
        <v>150</v>
      </c>
      <c r="N183" s="571" t="s">
        <v>150</v>
      </c>
      <c r="O183" s="572" t="s">
        <v>150</v>
      </c>
      <c r="P183" s="538" t="s">
        <v>150</v>
      </c>
      <c r="Q183" s="2"/>
    </row>
    <row r="184" spans="1:17" ht="14.45" customHeight="1">
      <c r="A184" s="2"/>
      <c r="B184" s="539" t="s">
        <v>64</v>
      </c>
      <c r="C184" s="540">
        <v>5320526</v>
      </c>
      <c r="D184" s="540" t="s">
        <v>281</v>
      </c>
      <c r="E184" s="541">
        <v>2011</v>
      </c>
      <c r="F184" s="568">
        <v>0.5544041450777202</v>
      </c>
      <c r="G184" s="569">
        <v>0.03367875647668394</v>
      </c>
      <c r="H184" s="569">
        <v>0.018134715025906734</v>
      </c>
      <c r="I184" s="569">
        <v>0.10362694300518134</v>
      </c>
      <c r="J184" s="569">
        <v>0.23056994818652848</v>
      </c>
      <c r="K184" s="569">
        <v>0.02072538860103627</v>
      </c>
      <c r="L184" s="569">
        <v>0.038860103626943004</v>
      </c>
      <c r="M184" s="569">
        <v>0</v>
      </c>
      <c r="N184" s="571">
        <v>0.6062176165803108</v>
      </c>
      <c r="O184" s="572">
        <v>0.26943005181347146</v>
      </c>
      <c r="P184" s="538">
        <v>386</v>
      </c>
      <c r="Q184" s="2"/>
    </row>
    <row r="185" spans="1:17" ht="14.45" customHeight="1">
      <c r="A185" s="2"/>
      <c r="B185" s="539" t="s">
        <v>64</v>
      </c>
      <c r="C185" s="540">
        <v>5320526</v>
      </c>
      <c r="D185" s="540" t="s">
        <v>281</v>
      </c>
      <c r="E185" s="541">
        <v>2012</v>
      </c>
      <c r="F185" s="568" t="s">
        <v>150</v>
      </c>
      <c r="G185" s="569" t="s">
        <v>150</v>
      </c>
      <c r="H185" s="569" t="s">
        <v>150</v>
      </c>
      <c r="I185" s="569" t="s">
        <v>150</v>
      </c>
      <c r="J185" s="569" t="s">
        <v>150</v>
      </c>
      <c r="K185" s="569" t="s">
        <v>150</v>
      </c>
      <c r="L185" s="569" t="s">
        <v>150</v>
      </c>
      <c r="M185" s="569" t="s">
        <v>150</v>
      </c>
      <c r="N185" s="571" t="s">
        <v>150</v>
      </c>
      <c r="O185" s="572" t="s">
        <v>150</v>
      </c>
      <c r="P185" s="538" t="s">
        <v>150</v>
      </c>
      <c r="Q185" s="2"/>
    </row>
    <row r="186" spans="1:17" ht="14.45" customHeight="1">
      <c r="A186" s="2"/>
      <c r="B186" s="539" t="s">
        <v>64</v>
      </c>
      <c r="C186" s="540">
        <v>5320526</v>
      </c>
      <c r="D186" s="540" t="s">
        <v>281</v>
      </c>
      <c r="E186" s="541">
        <v>2013</v>
      </c>
      <c r="F186" s="568" t="s">
        <v>150</v>
      </c>
      <c r="G186" s="569" t="s">
        <v>150</v>
      </c>
      <c r="H186" s="569" t="s">
        <v>150</v>
      </c>
      <c r="I186" s="569" t="s">
        <v>150</v>
      </c>
      <c r="J186" s="569" t="s">
        <v>150</v>
      </c>
      <c r="K186" s="569" t="s">
        <v>150</v>
      </c>
      <c r="L186" s="569" t="s">
        <v>150</v>
      </c>
      <c r="M186" s="569" t="s">
        <v>150</v>
      </c>
      <c r="N186" s="571" t="s">
        <v>150</v>
      </c>
      <c r="O186" s="572" t="s">
        <v>150</v>
      </c>
      <c r="P186" s="538" t="s">
        <v>150</v>
      </c>
      <c r="Q186" s="2"/>
    </row>
    <row r="187" spans="1:17" ht="14.45" customHeight="1">
      <c r="A187" s="2"/>
      <c r="B187" s="539" t="s">
        <v>64</v>
      </c>
      <c r="C187" s="540">
        <v>5320526</v>
      </c>
      <c r="D187" s="540" t="s">
        <v>281</v>
      </c>
      <c r="E187" s="541">
        <v>2014</v>
      </c>
      <c r="F187" s="568">
        <v>0.4764044943820225</v>
      </c>
      <c r="G187" s="569">
        <v>0.033707865168539325</v>
      </c>
      <c r="H187" s="569">
        <v>0.033707865168539325</v>
      </c>
      <c r="I187" s="569">
        <v>0.10112359550561797</v>
      </c>
      <c r="J187" s="569">
        <v>0.2853932584269663</v>
      </c>
      <c r="K187" s="569">
        <v>0.024719101123595506</v>
      </c>
      <c r="L187" s="569">
        <v>0.0449438202247191</v>
      </c>
      <c r="M187" s="569">
        <v>0</v>
      </c>
      <c r="N187" s="571">
        <v>0.5438202247191011</v>
      </c>
      <c r="O187" s="572">
        <v>0.3303370786516854</v>
      </c>
      <c r="P187" s="538">
        <v>445</v>
      </c>
      <c r="Q187" s="2"/>
    </row>
    <row r="188" spans="1:17" ht="14.45" customHeight="1">
      <c r="A188" s="2"/>
      <c r="B188" s="539" t="s">
        <v>64</v>
      </c>
      <c r="C188" s="540">
        <v>5320526</v>
      </c>
      <c r="D188" s="540" t="s">
        <v>281</v>
      </c>
      <c r="E188" s="541">
        <v>2015</v>
      </c>
      <c r="F188" s="568" t="s">
        <v>150</v>
      </c>
      <c r="G188" s="569" t="s">
        <v>150</v>
      </c>
      <c r="H188" s="569" t="s">
        <v>150</v>
      </c>
      <c r="I188" s="569" t="s">
        <v>150</v>
      </c>
      <c r="J188" s="569" t="s">
        <v>150</v>
      </c>
      <c r="K188" s="569" t="s">
        <v>150</v>
      </c>
      <c r="L188" s="569" t="s">
        <v>150</v>
      </c>
      <c r="M188" s="569" t="s">
        <v>150</v>
      </c>
      <c r="N188" s="571" t="s">
        <v>150</v>
      </c>
      <c r="O188" s="572" t="s">
        <v>150</v>
      </c>
      <c r="P188" s="538" t="s">
        <v>150</v>
      </c>
      <c r="Q188" s="2"/>
    </row>
    <row r="189" spans="1:17" ht="14.45" customHeight="1">
      <c r="A189" s="2"/>
      <c r="B189" s="539" t="s">
        <v>64</v>
      </c>
      <c r="C189" s="540">
        <v>5320526</v>
      </c>
      <c r="D189" s="540" t="s">
        <v>281</v>
      </c>
      <c r="E189" s="541">
        <v>2016</v>
      </c>
      <c r="F189" s="568">
        <v>0.5266524520255863</v>
      </c>
      <c r="G189" s="569">
        <v>0.04477611940298507</v>
      </c>
      <c r="H189" s="569">
        <v>0.057569296375266525</v>
      </c>
      <c r="I189" s="569">
        <v>0.16204690831556504</v>
      </c>
      <c r="J189" s="569">
        <v>0.16631130063965885</v>
      </c>
      <c r="K189" s="569">
        <v>0.014925373134328358</v>
      </c>
      <c r="L189" s="569">
        <v>0.02771855010660981</v>
      </c>
      <c r="M189" s="569">
        <v>0</v>
      </c>
      <c r="N189" s="571">
        <v>0.6289978678038379</v>
      </c>
      <c r="O189" s="572">
        <v>0.19402985074626866</v>
      </c>
      <c r="P189" s="538">
        <v>469</v>
      </c>
      <c r="Q189" s="2"/>
    </row>
    <row r="190" spans="1:17" ht="14.45" customHeight="1">
      <c r="A190" s="2"/>
      <c r="B190" s="539" t="s">
        <v>64</v>
      </c>
      <c r="C190" s="540">
        <v>5320526</v>
      </c>
      <c r="D190" s="540" t="s">
        <v>281</v>
      </c>
      <c r="E190" s="541">
        <v>2017</v>
      </c>
      <c r="F190" s="568">
        <v>0.4792626728110599</v>
      </c>
      <c r="G190" s="569">
        <v>0.04838709677419355</v>
      </c>
      <c r="H190" s="569">
        <v>0.027649769585253458</v>
      </c>
      <c r="I190" s="569">
        <v>0.17972350230414746</v>
      </c>
      <c r="J190" s="569">
        <v>0.2350230414746544</v>
      </c>
      <c r="K190" s="569" t="s">
        <v>180</v>
      </c>
      <c r="L190" s="569">
        <v>0.020737327188940093</v>
      </c>
      <c r="M190" s="569" t="s">
        <v>180</v>
      </c>
      <c r="N190" s="571">
        <v>0.5552995391705069</v>
      </c>
      <c r="O190" s="572">
        <v>0.2557603686635945</v>
      </c>
      <c r="P190" s="570">
        <v>434</v>
      </c>
      <c r="Q190" s="2"/>
    </row>
    <row r="191" spans="1:17" ht="14.45" customHeight="1">
      <c r="A191" s="2"/>
      <c r="B191" s="519" t="s">
        <v>64</v>
      </c>
      <c r="C191" s="540">
        <v>5320526</v>
      </c>
      <c r="D191" s="540" t="s">
        <v>281</v>
      </c>
      <c r="E191" s="541">
        <v>2018</v>
      </c>
      <c r="F191" s="568">
        <v>0.4988344988344988</v>
      </c>
      <c r="G191" s="569">
        <v>0.053613053613053616</v>
      </c>
      <c r="H191" s="569">
        <v>0.03496503496503497</v>
      </c>
      <c r="I191" s="569">
        <v>0.16783216783216784</v>
      </c>
      <c r="J191" s="569">
        <v>0.2331002331002331</v>
      </c>
      <c r="K191" s="569" t="s">
        <v>180</v>
      </c>
      <c r="L191" s="569" t="s">
        <v>180</v>
      </c>
      <c r="M191" s="569">
        <v>0</v>
      </c>
      <c r="N191" s="571">
        <v>0.5874125874125874</v>
      </c>
      <c r="O191" s="572" t="s">
        <v>180</v>
      </c>
      <c r="P191" s="570">
        <v>429</v>
      </c>
      <c r="Q191" s="2"/>
    </row>
    <row r="192" spans="1:17" ht="14.45" customHeight="1">
      <c r="A192" s="2"/>
      <c r="B192" s="539" t="s">
        <v>64</v>
      </c>
      <c r="C192" s="540">
        <v>5320526</v>
      </c>
      <c r="D192" s="540" t="s">
        <v>281</v>
      </c>
      <c r="E192" s="541">
        <v>2019</v>
      </c>
      <c r="F192" s="568">
        <v>0.50</v>
      </c>
      <c r="G192" s="569">
        <v>0.07729468599033816</v>
      </c>
      <c r="H192" s="569">
        <v>0.028985507246376812</v>
      </c>
      <c r="I192" s="569">
        <v>0.14009661835748793</v>
      </c>
      <c r="J192" s="569">
        <v>0.23429951690821257</v>
      </c>
      <c r="K192" s="569" t="s">
        <v>180</v>
      </c>
      <c r="L192" s="569" t="s">
        <v>180</v>
      </c>
      <c r="M192" s="569" t="s">
        <v>180</v>
      </c>
      <c r="N192" s="571">
        <v>0.606280193236715</v>
      </c>
      <c r="O192" s="572" t="s">
        <v>180</v>
      </c>
      <c r="P192" s="570">
        <v>414</v>
      </c>
      <c r="Q192" s="2"/>
    </row>
    <row r="193" spans="1:17" ht="14.45" customHeight="1">
      <c r="A193" s="2"/>
      <c r="B193" s="539" t="s">
        <v>64</v>
      </c>
      <c r="C193" s="540">
        <v>5320526</v>
      </c>
      <c r="D193" s="540" t="s">
        <v>281</v>
      </c>
      <c r="E193" s="541">
        <v>2020</v>
      </c>
      <c r="F193" s="568">
        <v>0.6143617021276596</v>
      </c>
      <c r="G193" s="569">
        <v>0.05053191489361702</v>
      </c>
      <c r="H193" s="569">
        <v>0.015957446808510637</v>
      </c>
      <c r="I193" s="569">
        <v>0.07446808510638298</v>
      </c>
      <c r="J193" s="569">
        <v>0.22606382978723405</v>
      </c>
      <c r="K193" s="569" t="s">
        <v>180</v>
      </c>
      <c r="L193" s="569" t="s">
        <v>180</v>
      </c>
      <c r="M193" s="569">
        <v>0</v>
      </c>
      <c r="N193" s="571">
        <v>0.6808510638297872</v>
      </c>
      <c r="O193" s="572" t="s">
        <v>180</v>
      </c>
      <c r="P193" s="570">
        <v>376</v>
      </c>
      <c r="Q193" s="2"/>
    </row>
    <row r="194" spans="1:17" ht="14.45" customHeight="1">
      <c r="A194" s="2"/>
      <c r="B194" s="539" t="s">
        <v>64</v>
      </c>
      <c r="C194" s="540">
        <v>5320526</v>
      </c>
      <c r="D194" s="540" t="s">
        <v>281</v>
      </c>
      <c r="E194" s="541">
        <v>2021</v>
      </c>
      <c r="F194" s="568">
        <v>0.6135593220338983</v>
      </c>
      <c r="G194" s="569">
        <v>0.030508474576271188</v>
      </c>
      <c r="H194" s="569">
        <v>0.01694915254237288</v>
      </c>
      <c r="I194" s="569">
        <v>0.14576271186440679</v>
      </c>
      <c r="J194" s="569">
        <v>0.18983050847457628</v>
      </c>
      <c r="K194" s="569" t="s">
        <v>180</v>
      </c>
      <c r="L194" s="569">
        <v>0</v>
      </c>
      <c r="M194" s="569" t="s">
        <v>180</v>
      </c>
      <c r="N194" s="571">
        <v>0.6610169491525423</v>
      </c>
      <c r="O194" s="572">
        <v>0.18983050847457628</v>
      </c>
      <c r="P194" s="570">
        <v>295</v>
      </c>
      <c r="Q194" s="2"/>
    </row>
    <row r="195" spans="1:17" ht="14.45" customHeight="1">
      <c r="A195" s="2"/>
      <c r="B195" s="539" t="s">
        <v>64</v>
      </c>
      <c r="C195" s="540">
        <v>5320526</v>
      </c>
      <c r="D195" s="540" t="s">
        <v>281</v>
      </c>
      <c r="E195" s="541">
        <v>2022</v>
      </c>
      <c r="F195" s="568">
        <v>0.5566343042071198</v>
      </c>
      <c r="G195" s="569">
        <v>0.025889967637540454</v>
      </c>
      <c r="H195" s="569" t="s">
        <v>180</v>
      </c>
      <c r="I195" s="569">
        <v>0.08090614886731391</v>
      </c>
      <c r="J195" s="569">
        <v>0.24919093851132687</v>
      </c>
      <c r="K195" s="569">
        <v>0.06796116504854369</v>
      </c>
      <c r="L195" s="569" t="s">
        <v>180</v>
      </c>
      <c r="M195" s="569">
        <v>0</v>
      </c>
      <c r="N195" s="525" t="s">
        <v>180</v>
      </c>
      <c r="O195" s="526" t="s">
        <v>180</v>
      </c>
      <c r="P195" s="570">
        <v>309</v>
      </c>
      <c r="Q195" s="2"/>
    </row>
    <row r="196" spans="1:17" ht="14.45" customHeight="1">
      <c r="A196" s="2"/>
      <c r="B196" s="539" t="s">
        <v>64</v>
      </c>
      <c r="C196" s="540">
        <v>5320526</v>
      </c>
      <c r="D196" s="540" t="s">
        <v>281</v>
      </c>
      <c r="E196" s="541">
        <v>2023</v>
      </c>
      <c r="F196" s="568" t="s">
        <v>150</v>
      </c>
      <c r="G196" s="569" t="s">
        <v>150</v>
      </c>
      <c r="H196" s="569" t="s">
        <v>150</v>
      </c>
      <c r="I196" s="569" t="s">
        <v>150</v>
      </c>
      <c r="J196" s="569" t="s">
        <v>150</v>
      </c>
      <c r="K196" s="569" t="s">
        <v>150</v>
      </c>
      <c r="L196" s="569" t="s">
        <v>150</v>
      </c>
      <c r="M196" s="569" t="s">
        <v>150</v>
      </c>
      <c r="N196" s="571" t="s">
        <v>150</v>
      </c>
      <c r="O196" s="572" t="s">
        <v>150</v>
      </c>
      <c r="P196" s="570" t="s">
        <v>150</v>
      </c>
      <c r="Q196" s="2"/>
    </row>
    <row r="197" spans="1:17" ht="14.45" customHeight="1">
      <c r="A197" s="2"/>
      <c r="B197" s="539" t="s">
        <v>64</v>
      </c>
      <c r="C197" s="540">
        <v>5320526</v>
      </c>
      <c r="D197" s="540" t="s">
        <v>281</v>
      </c>
      <c r="E197" s="541">
        <v>2024</v>
      </c>
      <c r="F197" s="568">
        <v>0.4580152671755725</v>
      </c>
      <c r="G197" s="569" t="s">
        <v>180</v>
      </c>
      <c r="H197" s="569">
        <v>0.04198473282442748</v>
      </c>
      <c r="I197" s="569">
        <v>0.09541984732824428</v>
      </c>
      <c r="J197" s="569">
        <v>0.33969465648854963</v>
      </c>
      <c r="K197" s="569">
        <v>0.026717557251908396</v>
      </c>
      <c r="L197" s="569">
        <v>0.022900763358778626</v>
      </c>
      <c r="M197" s="569" t="s">
        <v>180</v>
      </c>
      <c r="N197" s="571" t="s">
        <v>180</v>
      </c>
      <c r="O197" s="572">
        <v>0.36259541984732824</v>
      </c>
      <c r="P197" s="570">
        <v>262</v>
      </c>
      <c r="Q197" s="2"/>
    </row>
    <row r="198" spans="1:17" ht="14.45" customHeight="1">
      <c r="A198" s="2"/>
      <c r="B198" s="539" t="s">
        <v>64</v>
      </c>
      <c r="C198" s="540">
        <v>5324521</v>
      </c>
      <c r="D198" s="540" t="s">
        <v>282</v>
      </c>
      <c r="E198" s="541">
        <v>2008</v>
      </c>
      <c r="F198" s="568">
        <v>0.5877192982456141</v>
      </c>
      <c r="G198" s="569">
        <v>0</v>
      </c>
      <c r="H198" s="569" t="s">
        <v>180</v>
      </c>
      <c r="I198" s="569">
        <v>0.10526315789473684</v>
      </c>
      <c r="J198" s="569">
        <v>0.20175438596491227</v>
      </c>
      <c r="K198" s="569">
        <v>0.06578947368421052</v>
      </c>
      <c r="L198" s="569" t="s">
        <v>180</v>
      </c>
      <c r="M198" s="569">
        <v>0.03070175438596491</v>
      </c>
      <c r="N198" s="571" t="s">
        <v>180</v>
      </c>
      <c r="O198" s="572" t="s">
        <v>180</v>
      </c>
      <c r="P198" s="538">
        <v>228</v>
      </c>
      <c r="Q198" s="2"/>
    </row>
    <row r="199" spans="1:17" ht="14.45" customHeight="1">
      <c r="A199" s="2"/>
      <c r="B199" s="539" t="s">
        <v>64</v>
      </c>
      <c r="C199" s="540">
        <v>5324521</v>
      </c>
      <c r="D199" s="540" t="s">
        <v>282</v>
      </c>
      <c r="E199" s="541">
        <v>2009</v>
      </c>
      <c r="F199" s="568">
        <v>0.5885416666666666</v>
      </c>
      <c r="G199" s="569">
        <v>0</v>
      </c>
      <c r="H199" s="569">
        <v>0</v>
      </c>
      <c r="I199" s="569">
        <v>0.026041666666666668</v>
      </c>
      <c r="J199" s="569">
        <v>0.2708333333333333</v>
      </c>
      <c r="K199" s="569">
        <v>0.09895833333333333</v>
      </c>
      <c r="L199" s="569" t="s">
        <v>180</v>
      </c>
      <c r="M199" s="569" t="s">
        <v>180</v>
      </c>
      <c r="N199" s="571">
        <v>0.5885416666666666</v>
      </c>
      <c r="O199" s="572" t="s">
        <v>180</v>
      </c>
      <c r="P199" s="538">
        <v>192</v>
      </c>
      <c r="Q199" s="2"/>
    </row>
    <row r="200" spans="1:17" ht="14.45" customHeight="1">
      <c r="A200" s="2"/>
      <c r="B200" s="539" t="s">
        <v>64</v>
      </c>
      <c r="C200" s="540">
        <v>5324521</v>
      </c>
      <c r="D200" s="540" t="s">
        <v>282</v>
      </c>
      <c r="E200" s="541">
        <v>2010</v>
      </c>
      <c r="F200" s="568">
        <v>0.5222929936305732</v>
      </c>
      <c r="G200" s="569" t="s">
        <v>180</v>
      </c>
      <c r="H200" s="569">
        <v>0</v>
      </c>
      <c r="I200" s="569">
        <v>0.06369426751592357</v>
      </c>
      <c r="J200" s="569">
        <v>0.24203821656050956</v>
      </c>
      <c r="K200" s="569">
        <v>0.12738853503184713</v>
      </c>
      <c r="L200" s="569" t="s">
        <v>180</v>
      </c>
      <c r="M200" s="569" t="s">
        <v>180</v>
      </c>
      <c r="N200" s="571" t="s">
        <v>180</v>
      </c>
      <c r="O200" s="572" t="s">
        <v>180</v>
      </c>
      <c r="P200" s="538">
        <v>157</v>
      </c>
      <c r="Q200" s="2"/>
    </row>
    <row r="201" spans="1:17" ht="14.45" customHeight="1">
      <c r="A201" s="2"/>
      <c r="B201" s="539" t="s">
        <v>64</v>
      </c>
      <c r="C201" s="540">
        <v>5324521</v>
      </c>
      <c r="D201" s="540" t="s">
        <v>282</v>
      </c>
      <c r="E201" s="541">
        <v>2011</v>
      </c>
      <c r="F201" s="568">
        <v>0.5517241379310345</v>
      </c>
      <c r="G201" s="569" t="s">
        <v>180</v>
      </c>
      <c r="H201" s="569" t="s">
        <v>180</v>
      </c>
      <c r="I201" s="569">
        <v>0.059113300492610835</v>
      </c>
      <c r="J201" s="569">
        <v>0.2512315270935961</v>
      </c>
      <c r="K201" s="569">
        <v>0.07881773399014778</v>
      </c>
      <c r="L201" s="569">
        <v>0.024630541871921183</v>
      </c>
      <c r="M201" s="569">
        <v>0</v>
      </c>
      <c r="N201" s="571" t="s">
        <v>180</v>
      </c>
      <c r="O201" s="572">
        <v>0.2758620689655173</v>
      </c>
      <c r="P201" s="538">
        <v>203</v>
      </c>
      <c r="Q201" s="2"/>
    </row>
    <row r="202" spans="1:17" ht="14.45" customHeight="1">
      <c r="A202" s="2"/>
      <c r="B202" s="539" t="s">
        <v>64</v>
      </c>
      <c r="C202" s="540">
        <v>5324521</v>
      </c>
      <c r="D202" s="540" t="s">
        <v>282</v>
      </c>
      <c r="E202" s="541">
        <v>2012</v>
      </c>
      <c r="F202" s="568">
        <v>0.6223175965665236</v>
      </c>
      <c r="G202" s="569" t="s">
        <v>180</v>
      </c>
      <c r="H202" s="569">
        <v>0</v>
      </c>
      <c r="I202" s="569">
        <v>0.07296137339055794</v>
      </c>
      <c r="J202" s="569">
        <v>0.23605150214592274</v>
      </c>
      <c r="K202" s="569">
        <v>0.055793991416309016</v>
      </c>
      <c r="L202" s="569">
        <v>0</v>
      </c>
      <c r="M202" s="569" t="s">
        <v>180</v>
      </c>
      <c r="N202" s="571" t="s">
        <v>180</v>
      </c>
      <c r="O202" s="572">
        <v>0.23605150214592274</v>
      </c>
      <c r="P202" s="538">
        <v>233</v>
      </c>
      <c r="Q202" s="2"/>
    </row>
    <row r="203" spans="1:17" ht="14.45" customHeight="1">
      <c r="A203" s="2"/>
      <c r="B203" s="539" t="s">
        <v>64</v>
      </c>
      <c r="C203" s="540">
        <v>5324521</v>
      </c>
      <c r="D203" s="540" t="s">
        <v>282</v>
      </c>
      <c r="E203" s="541">
        <v>2013</v>
      </c>
      <c r="F203" s="568">
        <v>0.6936936936936937</v>
      </c>
      <c r="G203" s="569" t="s">
        <v>180</v>
      </c>
      <c r="H203" s="569" t="s">
        <v>180</v>
      </c>
      <c r="I203" s="569">
        <v>0.015015015015015015</v>
      </c>
      <c r="J203" s="569">
        <v>0.22822822822822822</v>
      </c>
      <c r="K203" s="569">
        <v>0.03903903903903904</v>
      </c>
      <c r="L203" s="569" t="s">
        <v>180</v>
      </c>
      <c r="M203" s="569">
        <v>0</v>
      </c>
      <c r="N203" s="571" t="s">
        <v>180</v>
      </c>
      <c r="O203" s="572" t="s">
        <v>180</v>
      </c>
      <c r="P203" s="538">
        <v>333</v>
      </c>
      <c r="Q203" s="2"/>
    </row>
    <row r="204" spans="1:17" ht="14.45" customHeight="1">
      <c r="A204" s="2"/>
      <c r="B204" s="539" t="s">
        <v>64</v>
      </c>
      <c r="C204" s="540">
        <v>5324521</v>
      </c>
      <c r="D204" s="540" t="s">
        <v>282</v>
      </c>
      <c r="E204" s="541">
        <v>2014</v>
      </c>
      <c r="F204" s="568">
        <v>0.5991379310344828</v>
      </c>
      <c r="G204" s="569">
        <v>0</v>
      </c>
      <c r="H204" s="569">
        <v>0</v>
      </c>
      <c r="I204" s="569">
        <v>0.15517241379310345</v>
      </c>
      <c r="J204" s="569">
        <v>0.1853448275862069</v>
      </c>
      <c r="K204" s="569">
        <v>0.034482758620689655</v>
      </c>
      <c r="L204" s="569">
        <v>0.02586206896551724</v>
      </c>
      <c r="M204" s="569">
        <v>0</v>
      </c>
      <c r="N204" s="571">
        <v>0.5991379310344828</v>
      </c>
      <c r="O204" s="572">
        <v>0.21120689655172414</v>
      </c>
      <c r="P204" s="538">
        <v>232</v>
      </c>
      <c r="Q204" s="2"/>
    </row>
    <row r="205" spans="1:17" ht="14.45" customHeight="1">
      <c r="A205" s="2"/>
      <c r="B205" s="539" t="s">
        <v>64</v>
      </c>
      <c r="C205" s="540">
        <v>5324521</v>
      </c>
      <c r="D205" s="540" t="s">
        <v>282</v>
      </c>
      <c r="E205" s="541">
        <v>2015</v>
      </c>
      <c r="F205" s="568" t="s">
        <v>150</v>
      </c>
      <c r="G205" s="569" t="s">
        <v>150</v>
      </c>
      <c r="H205" s="569" t="s">
        <v>150</v>
      </c>
      <c r="I205" s="569" t="s">
        <v>150</v>
      </c>
      <c r="J205" s="569" t="s">
        <v>150</v>
      </c>
      <c r="K205" s="569" t="s">
        <v>150</v>
      </c>
      <c r="L205" s="569" t="s">
        <v>150</v>
      </c>
      <c r="M205" s="569" t="s">
        <v>150</v>
      </c>
      <c r="N205" s="571" t="s">
        <v>150</v>
      </c>
      <c r="O205" s="572" t="s">
        <v>150</v>
      </c>
      <c r="P205" s="538" t="s">
        <v>150</v>
      </c>
      <c r="Q205" s="2"/>
    </row>
    <row r="206" spans="1:17" ht="14.45" customHeight="1">
      <c r="A206" s="2"/>
      <c r="B206" s="539" t="s">
        <v>64</v>
      </c>
      <c r="C206" s="540">
        <v>5324521</v>
      </c>
      <c r="D206" s="540" t="s">
        <v>282</v>
      </c>
      <c r="E206" s="541">
        <v>2016</v>
      </c>
      <c r="F206" s="573">
        <v>0.5603112840466926</v>
      </c>
      <c r="G206" s="574" t="s">
        <v>180</v>
      </c>
      <c r="H206" s="574" t="s">
        <v>180</v>
      </c>
      <c r="I206" s="574">
        <v>0.058365758754863814</v>
      </c>
      <c r="J206" s="574">
        <v>0.3035019455252918</v>
      </c>
      <c r="K206" s="574">
        <v>0.03501945525291829</v>
      </c>
      <c r="L206" s="574">
        <v>0.023346303501945526</v>
      </c>
      <c r="M206" s="574">
        <v>0</v>
      </c>
      <c r="N206" s="575" t="s">
        <v>180</v>
      </c>
      <c r="O206" s="576">
        <v>0.3268482490272373</v>
      </c>
      <c r="P206" s="584">
        <v>257</v>
      </c>
      <c r="Q206" s="2"/>
    </row>
    <row r="207" spans="1:17" ht="14.45" customHeight="1">
      <c r="A207" s="2"/>
      <c r="B207" s="539" t="s">
        <v>64</v>
      </c>
      <c r="C207" s="540">
        <v>5324521</v>
      </c>
      <c r="D207" s="540" t="s">
        <v>282</v>
      </c>
      <c r="E207" s="541">
        <v>2017</v>
      </c>
      <c r="F207" s="568">
        <v>0.639269406392694</v>
      </c>
      <c r="G207" s="569">
        <v>0</v>
      </c>
      <c r="H207" s="569">
        <v>0</v>
      </c>
      <c r="I207" s="569">
        <v>0.1141552511415525</v>
      </c>
      <c r="J207" s="569">
        <v>0.1415525114155251</v>
      </c>
      <c r="K207" s="569">
        <v>0.091324200913242</v>
      </c>
      <c r="L207" s="569" t="s">
        <v>180</v>
      </c>
      <c r="M207" s="569" t="s">
        <v>180</v>
      </c>
      <c r="N207" s="571">
        <v>0.639269406392694</v>
      </c>
      <c r="O207" s="572" t="s">
        <v>180</v>
      </c>
      <c r="P207" s="570">
        <v>219</v>
      </c>
      <c r="Q207" s="2"/>
    </row>
    <row r="208" spans="1:17" ht="14.45" customHeight="1">
      <c r="A208" s="2"/>
      <c r="B208" s="519" t="s">
        <v>64</v>
      </c>
      <c r="C208" s="540">
        <v>5324521</v>
      </c>
      <c r="D208" s="540" t="s">
        <v>282</v>
      </c>
      <c r="E208" s="541">
        <v>2018</v>
      </c>
      <c r="F208" s="568">
        <v>0.5449438202247191</v>
      </c>
      <c r="G208" s="569" t="s">
        <v>180</v>
      </c>
      <c r="H208" s="569">
        <v>0.033707865168539325</v>
      </c>
      <c r="I208" s="569">
        <v>0.07865168539325842</v>
      </c>
      <c r="J208" s="569">
        <v>0.3089887640449438</v>
      </c>
      <c r="K208" s="569" t="s">
        <v>180</v>
      </c>
      <c r="L208" s="569" t="s">
        <v>180</v>
      </c>
      <c r="M208" s="569">
        <v>0</v>
      </c>
      <c r="N208" s="571" t="s">
        <v>180</v>
      </c>
      <c r="O208" s="572" t="s">
        <v>180</v>
      </c>
      <c r="P208" s="570">
        <v>178</v>
      </c>
      <c r="Q208" s="2"/>
    </row>
    <row r="209" spans="1:17" ht="14.45" customHeight="1">
      <c r="A209" s="2"/>
      <c r="B209" s="539" t="s">
        <v>64</v>
      </c>
      <c r="C209" s="540">
        <v>5324521</v>
      </c>
      <c r="D209" s="540" t="s">
        <v>282</v>
      </c>
      <c r="E209" s="541">
        <v>2019</v>
      </c>
      <c r="F209" s="568">
        <v>0.4943181818181818</v>
      </c>
      <c r="G209" s="569" t="s">
        <v>180</v>
      </c>
      <c r="H209" s="569" t="s">
        <v>180</v>
      </c>
      <c r="I209" s="569">
        <v>0.03409090909090909</v>
      </c>
      <c r="J209" s="569">
        <v>0.36363636363636365</v>
      </c>
      <c r="K209" s="569">
        <v>0.0625</v>
      </c>
      <c r="L209" s="569">
        <v>0.028409090909090908</v>
      </c>
      <c r="M209" s="569">
        <v>0</v>
      </c>
      <c r="N209" s="571" t="s">
        <v>180</v>
      </c>
      <c r="O209" s="572">
        <v>0.39204545454545453</v>
      </c>
      <c r="P209" s="570">
        <v>176</v>
      </c>
      <c r="Q209" s="2"/>
    </row>
    <row r="210" spans="1:17" ht="14.45" customHeight="1">
      <c r="A210" s="2"/>
      <c r="B210" s="539" t="s">
        <v>64</v>
      </c>
      <c r="C210" s="540">
        <v>5324521</v>
      </c>
      <c r="D210" s="540" t="s">
        <v>282</v>
      </c>
      <c r="E210" s="541">
        <v>2020</v>
      </c>
      <c r="F210" s="568" t="s">
        <v>150</v>
      </c>
      <c r="G210" s="569" t="s">
        <v>150</v>
      </c>
      <c r="H210" s="569" t="s">
        <v>150</v>
      </c>
      <c r="I210" s="569" t="s">
        <v>150</v>
      </c>
      <c r="J210" s="569" t="s">
        <v>150</v>
      </c>
      <c r="K210" s="569" t="s">
        <v>150</v>
      </c>
      <c r="L210" s="569" t="s">
        <v>150</v>
      </c>
      <c r="M210" s="569" t="s">
        <v>150</v>
      </c>
      <c r="N210" s="571" t="s">
        <v>150</v>
      </c>
      <c r="O210" s="572" t="s">
        <v>150</v>
      </c>
      <c r="P210" s="570" t="s">
        <v>150</v>
      </c>
      <c r="Q210" s="2"/>
    </row>
    <row r="211" spans="1:17" ht="14.45" customHeight="1">
      <c r="A211" s="2"/>
      <c r="B211" s="539" t="s">
        <v>64</v>
      </c>
      <c r="C211" s="540">
        <v>5324521</v>
      </c>
      <c r="D211" s="540" t="s">
        <v>282</v>
      </c>
      <c r="E211" s="541">
        <v>2021</v>
      </c>
      <c r="F211" s="568">
        <v>0.5449438202247191</v>
      </c>
      <c r="G211" s="569" t="s">
        <v>180</v>
      </c>
      <c r="H211" s="569" t="s">
        <v>180</v>
      </c>
      <c r="I211" s="569">
        <v>0.05056179775280899</v>
      </c>
      <c r="J211" s="569">
        <v>0.29775280898876405</v>
      </c>
      <c r="K211" s="569" t="s">
        <v>180</v>
      </c>
      <c r="L211" s="569">
        <v>0.03932584269662921</v>
      </c>
      <c r="M211" s="569">
        <v>0</v>
      </c>
      <c r="N211" s="571" t="s">
        <v>180</v>
      </c>
      <c r="O211" s="572">
        <v>0.33707865168539325</v>
      </c>
      <c r="P211" s="570">
        <v>178</v>
      </c>
      <c r="Q211" s="2"/>
    </row>
    <row r="212" spans="1:17" ht="14.45" customHeight="1">
      <c r="A212" s="2"/>
      <c r="B212" s="539" t="s">
        <v>64</v>
      </c>
      <c r="C212" s="540">
        <v>5324521</v>
      </c>
      <c r="D212" s="540" t="s">
        <v>282</v>
      </c>
      <c r="E212" s="541">
        <v>2022</v>
      </c>
      <c r="F212" s="568">
        <v>0.5736040609137056</v>
      </c>
      <c r="G212" s="569" t="s">
        <v>180</v>
      </c>
      <c r="H212" s="569" t="s">
        <v>180</v>
      </c>
      <c r="I212" s="569">
        <v>0.04568527918781726</v>
      </c>
      <c r="J212" s="569">
        <v>0.3147208121827411</v>
      </c>
      <c r="K212" s="569">
        <v>0.025380710659898477</v>
      </c>
      <c r="L212" s="569" t="s">
        <v>180</v>
      </c>
      <c r="M212" s="569">
        <v>0</v>
      </c>
      <c r="N212" s="525" t="s">
        <v>180</v>
      </c>
      <c r="O212" s="526" t="s">
        <v>180</v>
      </c>
      <c r="P212" s="570">
        <v>197</v>
      </c>
      <c r="Q212" s="2"/>
    </row>
    <row r="213" spans="1:17" ht="14.45" customHeight="1">
      <c r="A213" s="2"/>
      <c r="B213" s="539" t="s">
        <v>64</v>
      </c>
      <c r="C213" s="540">
        <v>5324521</v>
      </c>
      <c r="D213" s="540" t="s">
        <v>282</v>
      </c>
      <c r="E213" s="541">
        <v>2023</v>
      </c>
      <c r="F213" s="568">
        <v>0.5186915887850467</v>
      </c>
      <c r="G213" s="569">
        <v>0.02336448598130841</v>
      </c>
      <c r="H213" s="569" t="s">
        <v>180</v>
      </c>
      <c r="I213" s="569">
        <v>0.06074766355140187</v>
      </c>
      <c r="J213" s="569">
        <v>0.3130841121495327</v>
      </c>
      <c r="K213" s="569">
        <v>0.06542056074766354</v>
      </c>
      <c r="L213" s="569">
        <v>0</v>
      </c>
      <c r="M213" s="569" t="s">
        <v>180</v>
      </c>
      <c r="N213" s="571" t="s">
        <v>180</v>
      </c>
      <c r="O213" s="572">
        <v>0.3130841121495327</v>
      </c>
      <c r="P213" s="570">
        <v>214</v>
      </c>
      <c r="Q213" s="2"/>
    </row>
    <row r="214" spans="1:17" ht="14.45" customHeight="1">
      <c r="A214" s="2"/>
      <c r="B214" s="539" t="s">
        <v>64</v>
      </c>
      <c r="C214" s="540">
        <v>5324521</v>
      </c>
      <c r="D214" s="540" t="s">
        <v>282</v>
      </c>
      <c r="E214" s="541">
        <v>2024</v>
      </c>
      <c r="F214" s="568">
        <v>0.5753424657534246</v>
      </c>
      <c r="G214" s="569">
        <v>0.045662100456621</v>
      </c>
      <c r="H214" s="569">
        <v>0.0228310502283105</v>
      </c>
      <c r="I214" s="569">
        <v>0.0410958904109589</v>
      </c>
      <c r="J214" s="569">
        <v>0.2602739726027397</v>
      </c>
      <c r="K214" s="569">
        <v>0.0410958904109589</v>
      </c>
      <c r="L214" s="569" t="s">
        <v>180</v>
      </c>
      <c r="M214" s="569" t="s">
        <v>180</v>
      </c>
      <c r="N214" s="571">
        <v>0.6438356164383561</v>
      </c>
      <c r="O214" s="572" t="s">
        <v>180</v>
      </c>
      <c r="P214" s="570">
        <v>219</v>
      </c>
      <c r="Q214" s="2"/>
    </row>
    <row r="215" spans="1:17" ht="14.45" customHeight="1">
      <c r="A215" s="2"/>
      <c r="B215" s="539" t="s">
        <v>64</v>
      </c>
      <c r="C215" s="540">
        <v>5324726</v>
      </c>
      <c r="D215" s="540" t="s">
        <v>283</v>
      </c>
      <c r="E215" s="541">
        <v>2008</v>
      </c>
      <c r="F215" s="568">
        <v>0.5863095238095238</v>
      </c>
      <c r="G215" s="569" t="s">
        <v>180</v>
      </c>
      <c r="H215" s="569" t="s">
        <v>180</v>
      </c>
      <c r="I215" s="569">
        <v>0.09821428571428571</v>
      </c>
      <c r="J215" s="569">
        <v>0.2916666666666667</v>
      </c>
      <c r="K215" s="569" t="s">
        <v>180</v>
      </c>
      <c r="L215" s="569" t="s">
        <v>180</v>
      </c>
      <c r="M215" s="569">
        <v>0</v>
      </c>
      <c r="N215" s="571" t="s">
        <v>180</v>
      </c>
      <c r="O215" s="572" t="s">
        <v>180</v>
      </c>
      <c r="P215" s="538">
        <v>336</v>
      </c>
      <c r="Q215" s="2"/>
    </row>
    <row r="216" spans="1:17" ht="14.45" customHeight="1">
      <c r="A216" s="2"/>
      <c r="B216" s="539" t="s">
        <v>64</v>
      </c>
      <c r="C216" s="540">
        <v>5324726</v>
      </c>
      <c r="D216" s="540" t="s">
        <v>283</v>
      </c>
      <c r="E216" s="541">
        <v>2009</v>
      </c>
      <c r="F216" s="568" t="s">
        <v>150</v>
      </c>
      <c r="G216" s="569" t="s">
        <v>150</v>
      </c>
      <c r="H216" s="569" t="s">
        <v>150</v>
      </c>
      <c r="I216" s="569" t="s">
        <v>150</v>
      </c>
      <c r="J216" s="569" t="s">
        <v>150</v>
      </c>
      <c r="K216" s="569" t="s">
        <v>150</v>
      </c>
      <c r="L216" s="569" t="s">
        <v>150</v>
      </c>
      <c r="M216" s="569" t="s">
        <v>150</v>
      </c>
      <c r="N216" s="571" t="s">
        <v>150</v>
      </c>
      <c r="O216" s="572" t="s">
        <v>150</v>
      </c>
      <c r="P216" s="538" t="s">
        <v>150</v>
      </c>
      <c r="Q216" s="2"/>
    </row>
    <row r="217" spans="1:17" ht="14.45" customHeight="1">
      <c r="A217" s="2"/>
      <c r="B217" s="539" t="s">
        <v>64</v>
      </c>
      <c r="C217" s="540">
        <v>5324726</v>
      </c>
      <c r="D217" s="540" t="s">
        <v>283</v>
      </c>
      <c r="E217" s="541">
        <v>2010</v>
      </c>
      <c r="F217" s="568" t="s">
        <v>150</v>
      </c>
      <c r="G217" s="569" t="s">
        <v>150</v>
      </c>
      <c r="H217" s="569" t="s">
        <v>150</v>
      </c>
      <c r="I217" s="569" t="s">
        <v>150</v>
      </c>
      <c r="J217" s="569" t="s">
        <v>150</v>
      </c>
      <c r="K217" s="569" t="s">
        <v>150</v>
      </c>
      <c r="L217" s="569" t="s">
        <v>150</v>
      </c>
      <c r="M217" s="569" t="s">
        <v>150</v>
      </c>
      <c r="N217" s="571" t="s">
        <v>150</v>
      </c>
      <c r="O217" s="572" t="s">
        <v>150</v>
      </c>
      <c r="P217" s="538" t="s">
        <v>150</v>
      </c>
      <c r="Q217" s="2"/>
    </row>
    <row r="218" spans="1:17" ht="14.45" customHeight="1">
      <c r="A218" s="2"/>
      <c r="B218" s="539" t="s">
        <v>64</v>
      </c>
      <c r="C218" s="540">
        <v>5324726</v>
      </c>
      <c r="D218" s="540" t="s">
        <v>283</v>
      </c>
      <c r="E218" s="541">
        <v>2011</v>
      </c>
      <c r="F218" s="568">
        <v>0.4444444444444444</v>
      </c>
      <c r="G218" s="569" t="s">
        <v>180</v>
      </c>
      <c r="H218" s="569" t="s">
        <v>180</v>
      </c>
      <c r="I218" s="569">
        <v>0.25203252032520324</v>
      </c>
      <c r="J218" s="569">
        <v>0.27100271002710025</v>
      </c>
      <c r="K218" s="569" t="s">
        <v>180</v>
      </c>
      <c r="L218" s="569">
        <v>0</v>
      </c>
      <c r="M218" s="569">
        <v>0</v>
      </c>
      <c r="N218" s="571" t="s">
        <v>180</v>
      </c>
      <c r="O218" s="572">
        <v>0.27100271002710025</v>
      </c>
      <c r="P218" s="538">
        <v>369</v>
      </c>
      <c r="Q218" s="2"/>
    </row>
    <row r="219" spans="1:17" ht="14.45" customHeight="1">
      <c r="A219" s="2"/>
      <c r="B219" s="539" t="s">
        <v>64</v>
      </c>
      <c r="C219" s="540">
        <v>5324726</v>
      </c>
      <c r="D219" s="540" t="s">
        <v>283</v>
      </c>
      <c r="E219" s="541">
        <v>2012</v>
      </c>
      <c r="F219" s="568" t="s">
        <v>150</v>
      </c>
      <c r="G219" s="569" t="s">
        <v>150</v>
      </c>
      <c r="H219" s="569" t="s">
        <v>150</v>
      </c>
      <c r="I219" s="569" t="s">
        <v>150</v>
      </c>
      <c r="J219" s="569" t="s">
        <v>150</v>
      </c>
      <c r="K219" s="569" t="s">
        <v>150</v>
      </c>
      <c r="L219" s="569" t="s">
        <v>150</v>
      </c>
      <c r="M219" s="569" t="s">
        <v>150</v>
      </c>
      <c r="N219" s="571" t="s">
        <v>150</v>
      </c>
      <c r="O219" s="572" t="s">
        <v>150</v>
      </c>
      <c r="P219" s="538" t="s">
        <v>150</v>
      </c>
      <c r="Q219" s="2"/>
    </row>
    <row r="220" spans="1:17" ht="14.45" customHeight="1">
      <c r="A220" s="2"/>
      <c r="B220" s="539" t="s">
        <v>64</v>
      </c>
      <c r="C220" s="540">
        <v>5324726</v>
      </c>
      <c r="D220" s="540" t="s">
        <v>283</v>
      </c>
      <c r="E220" s="541">
        <v>2013</v>
      </c>
      <c r="F220" s="568" t="s">
        <v>150</v>
      </c>
      <c r="G220" s="569" t="s">
        <v>150</v>
      </c>
      <c r="H220" s="569" t="s">
        <v>150</v>
      </c>
      <c r="I220" s="569" t="s">
        <v>150</v>
      </c>
      <c r="J220" s="569" t="s">
        <v>150</v>
      </c>
      <c r="K220" s="569" t="s">
        <v>150</v>
      </c>
      <c r="L220" s="569" t="s">
        <v>150</v>
      </c>
      <c r="M220" s="569" t="s">
        <v>150</v>
      </c>
      <c r="N220" s="571" t="s">
        <v>150</v>
      </c>
      <c r="O220" s="572" t="s">
        <v>150</v>
      </c>
      <c r="P220" s="538" t="s">
        <v>150</v>
      </c>
      <c r="Q220" s="2"/>
    </row>
    <row r="221" spans="1:17" ht="14.45" customHeight="1">
      <c r="A221" s="2"/>
      <c r="B221" s="539" t="s">
        <v>64</v>
      </c>
      <c r="C221" s="540">
        <v>5324726</v>
      </c>
      <c r="D221" s="540" t="s">
        <v>283</v>
      </c>
      <c r="E221" s="541">
        <v>2014</v>
      </c>
      <c r="F221" s="568">
        <v>0.5225464190981433</v>
      </c>
      <c r="G221" s="569">
        <v>0.026525198938992044</v>
      </c>
      <c r="H221" s="569">
        <v>0.01856763925729443</v>
      </c>
      <c r="I221" s="569">
        <v>0.050397877984084884</v>
      </c>
      <c r="J221" s="569">
        <v>0.3713527851458886</v>
      </c>
      <c r="K221" s="569" t="s">
        <v>180</v>
      </c>
      <c r="L221" s="569" t="s">
        <v>180</v>
      </c>
      <c r="M221" s="569">
        <v>0</v>
      </c>
      <c r="N221" s="571">
        <v>0.5676392572944298</v>
      </c>
      <c r="O221" s="572" t="s">
        <v>180</v>
      </c>
      <c r="P221" s="538">
        <v>377</v>
      </c>
      <c r="Q221" s="2"/>
    </row>
    <row r="222" spans="1:17" ht="14.45" customHeight="1">
      <c r="A222" s="2"/>
      <c r="B222" s="539" t="s">
        <v>64</v>
      </c>
      <c r="C222" s="540">
        <v>5324726</v>
      </c>
      <c r="D222" s="540" t="s">
        <v>283</v>
      </c>
      <c r="E222" s="541">
        <v>2015</v>
      </c>
      <c r="F222" s="568" t="s">
        <v>150</v>
      </c>
      <c r="G222" s="569" t="s">
        <v>150</v>
      </c>
      <c r="H222" s="569" t="s">
        <v>150</v>
      </c>
      <c r="I222" s="569" t="s">
        <v>150</v>
      </c>
      <c r="J222" s="569" t="s">
        <v>150</v>
      </c>
      <c r="K222" s="569" t="s">
        <v>150</v>
      </c>
      <c r="L222" s="569" t="s">
        <v>150</v>
      </c>
      <c r="M222" s="569" t="s">
        <v>150</v>
      </c>
      <c r="N222" s="571" t="s">
        <v>150</v>
      </c>
      <c r="O222" s="572" t="s">
        <v>150</v>
      </c>
      <c r="P222" s="538" t="s">
        <v>150</v>
      </c>
      <c r="Q222" s="2"/>
    </row>
    <row r="223" spans="1:17" ht="14.45" customHeight="1">
      <c r="A223" s="2"/>
      <c r="B223" s="539" t="s">
        <v>64</v>
      </c>
      <c r="C223" s="540">
        <v>5324726</v>
      </c>
      <c r="D223" s="540" t="s">
        <v>283</v>
      </c>
      <c r="E223" s="541">
        <v>2016</v>
      </c>
      <c r="F223" s="568">
        <v>0.5706666666666667</v>
      </c>
      <c r="G223" s="569" t="s">
        <v>180</v>
      </c>
      <c r="H223" s="569" t="s">
        <v>180</v>
      </c>
      <c r="I223" s="569">
        <v>0.104</v>
      </c>
      <c r="J223" s="569">
        <v>0.29333333333333333</v>
      </c>
      <c r="K223" s="569" t="s">
        <v>180</v>
      </c>
      <c r="L223" s="569" t="s">
        <v>180</v>
      </c>
      <c r="M223" s="569">
        <v>0</v>
      </c>
      <c r="N223" s="571" t="s">
        <v>180</v>
      </c>
      <c r="O223" s="572" t="s">
        <v>180</v>
      </c>
      <c r="P223" s="538">
        <v>375</v>
      </c>
      <c r="Q223" s="2"/>
    </row>
    <row r="224" spans="1:17" ht="14.45" customHeight="1">
      <c r="A224" s="2"/>
      <c r="B224" s="539" t="s">
        <v>64</v>
      </c>
      <c r="C224" s="540">
        <v>5324726</v>
      </c>
      <c r="D224" s="540" t="s">
        <v>283</v>
      </c>
      <c r="E224" s="541">
        <v>2017</v>
      </c>
      <c r="F224" s="568">
        <v>0.5506493506493506</v>
      </c>
      <c r="G224" s="569">
        <v>0.02077922077922078</v>
      </c>
      <c r="H224" s="569">
        <v>0.015584415584415584</v>
      </c>
      <c r="I224" s="569">
        <v>0.09350649350649351</v>
      </c>
      <c r="J224" s="569">
        <v>0.3116883116883117</v>
      </c>
      <c r="K224" s="569" t="s">
        <v>180</v>
      </c>
      <c r="L224" s="569">
        <v>0</v>
      </c>
      <c r="M224" s="569" t="s">
        <v>180</v>
      </c>
      <c r="N224" s="571">
        <v>0.587012987012987</v>
      </c>
      <c r="O224" s="572">
        <v>0.3116883116883117</v>
      </c>
      <c r="P224" s="570">
        <v>385</v>
      </c>
      <c r="Q224" s="2"/>
    </row>
    <row r="225" spans="1:17" ht="14.45" customHeight="1">
      <c r="A225" s="2"/>
      <c r="B225" s="519" t="s">
        <v>64</v>
      </c>
      <c r="C225" s="540">
        <v>5324726</v>
      </c>
      <c r="D225" s="540" t="s">
        <v>283</v>
      </c>
      <c r="E225" s="541">
        <v>2018</v>
      </c>
      <c r="F225" s="568">
        <v>0.5158730158730159</v>
      </c>
      <c r="G225" s="569">
        <v>0.037037037037037035</v>
      </c>
      <c r="H225" s="569">
        <v>0.021164021164021163</v>
      </c>
      <c r="I225" s="569">
        <v>0.10846560846560846</v>
      </c>
      <c r="J225" s="569">
        <v>0.291005291005291</v>
      </c>
      <c r="K225" s="569">
        <v>0.023809523809523808</v>
      </c>
      <c r="L225" s="569" t="s">
        <v>180</v>
      </c>
      <c r="M225" s="569" t="s">
        <v>180</v>
      </c>
      <c r="N225" s="571">
        <v>0.5740740740740742</v>
      </c>
      <c r="O225" s="572" t="s">
        <v>180</v>
      </c>
      <c r="P225" s="570">
        <v>378</v>
      </c>
      <c r="Q225" s="2"/>
    </row>
    <row r="226" spans="1:17" ht="14.45" customHeight="1">
      <c r="A226" s="2"/>
      <c r="B226" s="539" t="s">
        <v>64</v>
      </c>
      <c r="C226" s="540">
        <v>5324726</v>
      </c>
      <c r="D226" s="540" t="s">
        <v>283</v>
      </c>
      <c r="E226" s="541">
        <v>2019</v>
      </c>
      <c r="F226" s="568">
        <v>0.44931506849315067</v>
      </c>
      <c r="G226" s="569">
        <v>0.03561643835616438</v>
      </c>
      <c r="H226" s="569" t="s">
        <v>180</v>
      </c>
      <c r="I226" s="569">
        <v>0.13424657534246576</v>
      </c>
      <c r="J226" s="569">
        <v>0.3095890410958904</v>
      </c>
      <c r="K226" s="569">
        <v>0.0273972602739726</v>
      </c>
      <c r="L226" s="569">
        <v>0.0410958904109589</v>
      </c>
      <c r="M226" s="569" t="s">
        <v>180</v>
      </c>
      <c r="N226" s="571" t="s">
        <v>180</v>
      </c>
      <c r="O226" s="572">
        <v>0.3506849315068493</v>
      </c>
      <c r="P226" s="570">
        <v>365</v>
      </c>
      <c r="Q226" s="2"/>
    </row>
    <row r="227" spans="1:17" ht="14.45" customHeight="1">
      <c r="A227" s="2"/>
      <c r="B227" s="539" t="s">
        <v>64</v>
      </c>
      <c r="C227" s="540">
        <v>5324726</v>
      </c>
      <c r="D227" s="540" t="s">
        <v>283</v>
      </c>
      <c r="E227" s="541">
        <v>2020</v>
      </c>
      <c r="F227" s="568">
        <v>0.4730878186968839</v>
      </c>
      <c r="G227" s="569">
        <v>0.039660056657223795</v>
      </c>
      <c r="H227" s="569">
        <v>0.0226628895184136</v>
      </c>
      <c r="I227" s="569">
        <v>0.08498583569405099</v>
      </c>
      <c r="J227" s="569">
        <v>0.3597733711048159</v>
      </c>
      <c r="K227" s="569" t="s">
        <v>180</v>
      </c>
      <c r="L227" s="569" t="s">
        <v>180</v>
      </c>
      <c r="M227" s="569">
        <v>0</v>
      </c>
      <c r="N227" s="571">
        <v>0.5354107648725213</v>
      </c>
      <c r="O227" s="572" t="s">
        <v>180</v>
      </c>
      <c r="P227" s="570">
        <v>353</v>
      </c>
      <c r="Q227" s="2"/>
    </row>
    <row r="228" spans="1:17" ht="14.45" customHeight="1">
      <c r="A228" s="2"/>
      <c r="B228" s="539" t="s">
        <v>64</v>
      </c>
      <c r="C228" s="540">
        <v>5324726</v>
      </c>
      <c r="D228" s="540" t="s">
        <v>283</v>
      </c>
      <c r="E228" s="541">
        <v>2021</v>
      </c>
      <c r="F228" s="568">
        <v>0.4124629080118694</v>
      </c>
      <c r="G228" s="569">
        <v>0.03560830860534125</v>
      </c>
      <c r="H228" s="569">
        <v>0.020771513353115726</v>
      </c>
      <c r="I228" s="569">
        <v>0.026706231454005934</v>
      </c>
      <c r="J228" s="569">
        <v>0.4599406528189911</v>
      </c>
      <c r="K228" s="569">
        <v>0.032640949554896145</v>
      </c>
      <c r="L228" s="569" t="s">
        <v>180</v>
      </c>
      <c r="M228" s="569" t="s">
        <v>180</v>
      </c>
      <c r="N228" s="571">
        <v>0.4688427299703264</v>
      </c>
      <c r="O228" s="572" t="s">
        <v>180</v>
      </c>
      <c r="P228" s="570">
        <v>337</v>
      </c>
      <c r="Q228" s="2"/>
    </row>
    <row r="229" spans="1:17" ht="14.45" customHeight="1">
      <c r="A229" s="2"/>
      <c r="B229" s="539" t="s">
        <v>64</v>
      </c>
      <c r="C229" s="540">
        <v>5324726</v>
      </c>
      <c r="D229" s="540" t="s">
        <v>283</v>
      </c>
      <c r="E229" s="541">
        <v>2022</v>
      </c>
      <c r="F229" s="568">
        <v>0.4358108108108108</v>
      </c>
      <c r="G229" s="569">
        <v>0.02027027027027027</v>
      </c>
      <c r="H229" s="569">
        <v>0.037162162162162164</v>
      </c>
      <c r="I229" s="569">
        <v>0.05405405405405406</v>
      </c>
      <c r="J229" s="569">
        <v>0.41216216216216217</v>
      </c>
      <c r="K229" s="569">
        <v>0.033783783783783786</v>
      </c>
      <c r="L229" s="569" t="s">
        <v>180</v>
      </c>
      <c r="M229" s="569" t="s">
        <v>180</v>
      </c>
      <c r="N229" s="525">
        <v>0.49324324324324326</v>
      </c>
      <c r="O229" s="526" t="s">
        <v>180</v>
      </c>
      <c r="P229" s="570">
        <v>296</v>
      </c>
      <c r="Q229" s="2"/>
    </row>
    <row r="230" spans="1:17" ht="14.45" customHeight="1">
      <c r="A230" s="2"/>
      <c r="B230" s="539" t="s">
        <v>64</v>
      </c>
      <c r="C230" s="540">
        <v>5324726</v>
      </c>
      <c r="D230" s="540" t="s">
        <v>283</v>
      </c>
      <c r="E230" s="541">
        <v>2023</v>
      </c>
      <c r="F230" s="568">
        <v>0.42063492063492064</v>
      </c>
      <c r="G230" s="569">
        <v>0.07539682539682539</v>
      </c>
      <c r="H230" s="569">
        <v>0.03968253968253968</v>
      </c>
      <c r="I230" s="569">
        <v>0.11904761904761904</v>
      </c>
      <c r="J230" s="569">
        <v>0.30952380952380953</v>
      </c>
      <c r="K230" s="569">
        <v>0.031746031746031744</v>
      </c>
      <c r="L230" s="569" t="s">
        <v>180</v>
      </c>
      <c r="M230" s="569" t="s">
        <v>180</v>
      </c>
      <c r="N230" s="571">
        <v>0.5357142857142857</v>
      </c>
      <c r="O230" s="572" t="s">
        <v>180</v>
      </c>
      <c r="P230" s="570">
        <v>252</v>
      </c>
      <c r="Q230" s="2"/>
    </row>
    <row r="231" spans="1:17" ht="14.45" customHeight="1">
      <c r="A231" s="2"/>
      <c r="B231" s="539" t="s">
        <v>64</v>
      </c>
      <c r="C231" s="540">
        <v>5324726</v>
      </c>
      <c r="D231" s="540" t="s">
        <v>283</v>
      </c>
      <c r="E231" s="541">
        <v>2024</v>
      </c>
      <c r="F231" s="568">
        <v>0.3560606060606061</v>
      </c>
      <c r="G231" s="569">
        <v>0.045454545454545456</v>
      </c>
      <c r="H231" s="569">
        <v>0.041666666666666664</v>
      </c>
      <c r="I231" s="569">
        <v>0.20454545454545456</v>
      </c>
      <c r="J231" s="569">
        <v>0.2878787878787879</v>
      </c>
      <c r="K231" s="569">
        <v>0.06439393939393939</v>
      </c>
      <c r="L231" s="569">
        <v>0</v>
      </c>
      <c r="M231" s="569">
        <v>0</v>
      </c>
      <c r="N231" s="571">
        <v>0.44318181818181823</v>
      </c>
      <c r="O231" s="572">
        <v>0.2878787878787879</v>
      </c>
      <c r="P231" s="570">
        <v>264</v>
      </c>
      <c r="Q231" s="2"/>
    </row>
    <row r="232" spans="1:17" ht="14.45" customHeight="1">
      <c r="A232" s="2"/>
      <c r="B232" s="539" t="s">
        <v>64</v>
      </c>
      <c r="C232" s="540">
        <v>5324920</v>
      </c>
      <c r="D232" s="540" t="s">
        <v>284</v>
      </c>
      <c r="E232" s="541">
        <v>2008</v>
      </c>
      <c r="F232" s="568" t="s">
        <v>150</v>
      </c>
      <c r="G232" s="569" t="s">
        <v>150</v>
      </c>
      <c r="H232" s="569" t="s">
        <v>150</v>
      </c>
      <c r="I232" s="569" t="s">
        <v>150</v>
      </c>
      <c r="J232" s="569" t="s">
        <v>150</v>
      </c>
      <c r="K232" s="569" t="s">
        <v>150</v>
      </c>
      <c r="L232" s="569" t="s">
        <v>150</v>
      </c>
      <c r="M232" s="569" t="s">
        <v>150</v>
      </c>
      <c r="N232" s="571" t="s">
        <v>150</v>
      </c>
      <c r="O232" s="572" t="s">
        <v>150</v>
      </c>
      <c r="P232" s="538" t="s">
        <v>150</v>
      </c>
      <c r="Q232" s="2"/>
    </row>
    <row r="233" spans="1:17" ht="14.45" customHeight="1">
      <c r="A233" s="2"/>
      <c r="B233" s="539" t="s">
        <v>64</v>
      </c>
      <c r="C233" s="540">
        <v>5324920</v>
      </c>
      <c r="D233" s="540" t="s">
        <v>284</v>
      </c>
      <c r="E233" s="541">
        <v>2009</v>
      </c>
      <c r="F233" s="568">
        <v>0.6336336336336337</v>
      </c>
      <c r="G233" s="569" t="s">
        <v>180</v>
      </c>
      <c r="H233" s="569" t="s">
        <v>180</v>
      </c>
      <c r="I233" s="569">
        <v>0.1891891891891892</v>
      </c>
      <c r="J233" s="569">
        <v>0.12912912912912913</v>
      </c>
      <c r="K233" s="569">
        <v>0.02702702702702703</v>
      </c>
      <c r="L233" s="569" t="s">
        <v>180</v>
      </c>
      <c r="M233" s="569">
        <v>0</v>
      </c>
      <c r="N233" s="571" t="s">
        <v>180</v>
      </c>
      <c r="O233" s="572" t="s">
        <v>180</v>
      </c>
      <c r="P233" s="538">
        <v>333</v>
      </c>
      <c r="Q233" s="2"/>
    </row>
    <row r="234" spans="1:17" ht="14.45" customHeight="1">
      <c r="A234" s="2"/>
      <c r="B234" s="539" t="s">
        <v>64</v>
      </c>
      <c r="C234" s="540">
        <v>5324920</v>
      </c>
      <c r="D234" s="540" t="s">
        <v>284</v>
      </c>
      <c r="E234" s="541">
        <v>2010</v>
      </c>
      <c r="F234" s="568">
        <v>0.5047021943573667</v>
      </c>
      <c r="G234" s="569" t="s">
        <v>180</v>
      </c>
      <c r="H234" s="569" t="s">
        <v>180</v>
      </c>
      <c r="I234" s="569">
        <v>0.219435736677116</v>
      </c>
      <c r="J234" s="569">
        <v>0.23510971786833856</v>
      </c>
      <c r="K234" s="569">
        <v>0.0219435736677116</v>
      </c>
      <c r="L234" s="569" t="s">
        <v>180</v>
      </c>
      <c r="M234" s="569">
        <v>0</v>
      </c>
      <c r="N234" s="571" t="s">
        <v>180</v>
      </c>
      <c r="O234" s="572" t="s">
        <v>180</v>
      </c>
      <c r="P234" s="538">
        <v>319</v>
      </c>
      <c r="Q234" s="2"/>
    </row>
    <row r="235" spans="1:17" ht="14.45" customHeight="1">
      <c r="A235" s="2"/>
      <c r="B235" s="539" t="s">
        <v>64</v>
      </c>
      <c r="C235" s="540">
        <v>5324920</v>
      </c>
      <c r="D235" s="540" t="s">
        <v>284</v>
      </c>
      <c r="E235" s="541">
        <v>2011</v>
      </c>
      <c r="F235" s="568" t="s">
        <v>150</v>
      </c>
      <c r="G235" s="569" t="s">
        <v>150</v>
      </c>
      <c r="H235" s="569" t="s">
        <v>150</v>
      </c>
      <c r="I235" s="569" t="s">
        <v>150</v>
      </c>
      <c r="J235" s="569" t="s">
        <v>150</v>
      </c>
      <c r="K235" s="569" t="s">
        <v>150</v>
      </c>
      <c r="L235" s="569" t="s">
        <v>150</v>
      </c>
      <c r="M235" s="569" t="s">
        <v>150</v>
      </c>
      <c r="N235" s="571" t="s">
        <v>150</v>
      </c>
      <c r="O235" s="572" t="s">
        <v>150</v>
      </c>
      <c r="P235" s="538" t="s">
        <v>150</v>
      </c>
      <c r="Q235" s="2"/>
    </row>
    <row r="236" spans="1:17" ht="14.45" customHeight="1">
      <c r="A236" s="2"/>
      <c r="B236" s="539" t="s">
        <v>64</v>
      </c>
      <c r="C236" s="540">
        <v>5324920</v>
      </c>
      <c r="D236" s="540" t="s">
        <v>284</v>
      </c>
      <c r="E236" s="541">
        <v>2012</v>
      </c>
      <c r="F236" s="568">
        <v>0.4318840579710145</v>
      </c>
      <c r="G236" s="569" t="s">
        <v>180</v>
      </c>
      <c r="H236" s="569" t="s">
        <v>180</v>
      </c>
      <c r="I236" s="569">
        <v>0.2608695652173913</v>
      </c>
      <c r="J236" s="569">
        <v>0.25217391304347825</v>
      </c>
      <c r="K236" s="569">
        <v>0.020289855072463767</v>
      </c>
      <c r="L236" s="569" t="s">
        <v>180</v>
      </c>
      <c r="M236" s="569">
        <v>0</v>
      </c>
      <c r="N236" s="571" t="s">
        <v>180</v>
      </c>
      <c r="O236" s="572" t="s">
        <v>180</v>
      </c>
      <c r="P236" s="538">
        <v>345</v>
      </c>
      <c r="Q236" s="2"/>
    </row>
    <row r="237" spans="1:17" ht="14.45" customHeight="1">
      <c r="A237" s="2"/>
      <c r="B237" s="539" t="s">
        <v>64</v>
      </c>
      <c r="C237" s="540">
        <v>5324920</v>
      </c>
      <c r="D237" s="540" t="s">
        <v>284</v>
      </c>
      <c r="E237" s="541">
        <v>2013</v>
      </c>
      <c r="F237" s="568" t="s">
        <v>150</v>
      </c>
      <c r="G237" s="569" t="s">
        <v>150</v>
      </c>
      <c r="H237" s="569" t="s">
        <v>150</v>
      </c>
      <c r="I237" s="569" t="s">
        <v>150</v>
      </c>
      <c r="J237" s="569" t="s">
        <v>150</v>
      </c>
      <c r="K237" s="569" t="s">
        <v>150</v>
      </c>
      <c r="L237" s="569" t="s">
        <v>150</v>
      </c>
      <c r="M237" s="569" t="s">
        <v>150</v>
      </c>
      <c r="N237" s="571" t="s">
        <v>150</v>
      </c>
      <c r="O237" s="572" t="s">
        <v>150</v>
      </c>
      <c r="P237" s="538" t="s">
        <v>150</v>
      </c>
      <c r="Q237" s="2"/>
    </row>
    <row r="238" spans="1:17" ht="14.45" customHeight="1">
      <c r="A238" s="2"/>
      <c r="B238" s="539" t="s">
        <v>64</v>
      </c>
      <c r="C238" s="540">
        <v>5324920</v>
      </c>
      <c r="D238" s="540" t="s">
        <v>284</v>
      </c>
      <c r="E238" s="541">
        <v>2014</v>
      </c>
      <c r="F238" s="568" t="s">
        <v>150</v>
      </c>
      <c r="G238" s="569" t="s">
        <v>150</v>
      </c>
      <c r="H238" s="569" t="s">
        <v>150</v>
      </c>
      <c r="I238" s="569" t="s">
        <v>150</v>
      </c>
      <c r="J238" s="569" t="s">
        <v>150</v>
      </c>
      <c r="K238" s="569" t="s">
        <v>150</v>
      </c>
      <c r="L238" s="569" t="s">
        <v>150</v>
      </c>
      <c r="M238" s="569" t="s">
        <v>150</v>
      </c>
      <c r="N238" s="571" t="s">
        <v>150</v>
      </c>
      <c r="O238" s="572" t="s">
        <v>150</v>
      </c>
      <c r="P238" s="538" t="s">
        <v>150</v>
      </c>
      <c r="Q238" s="2"/>
    </row>
    <row r="239" spans="1:17" ht="14.45" customHeight="1">
      <c r="A239" s="2"/>
      <c r="B239" s="539" t="s">
        <v>64</v>
      </c>
      <c r="C239" s="540">
        <v>5324920</v>
      </c>
      <c r="D239" s="540" t="s">
        <v>284</v>
      </c>
      <c r="E239" s="541">
        <v>2015</v>
      </c>
      <c r="F239" s="568">
        <v>0.3954659949622166</v>
      </c>
      <c r="G239" s="569">
        <v>0.030226700251889168</v>
      </c>
      <c r="H239" s="569">
        <v>0.020151133501259445</v>
      </c>
      <c r="I239" s="569">
        <v>0.15869017632241814</v>
      </c>
      <c r="J239" s="569">
        <v>0.34005037783375314</v>
      </c>
      <c r="K239" s="569">
        <v>0.04030226700251889</v>
      </c>
      <c r="L239" s="569">
        <v>0.015113350125944584</v>
      </c>
      <c r="M239" s="569">
        <v>0</v>
      </c>
      <c r="N239" s="571">
        <v>0.44584382871536526</v>
      </c>
      <c r="O239" s="572">
        <v>0.3551637279596977</v>
      </c>
      <c r="P239" s="538">
        <v>397</v>
      </c>
      <c r="Q239" s="2"/>
    </row>
    <row r="240" spans="1:17" ht="14.45" customHeight="1">
      <c r="A240" s="2"/>
      <c r="B240" s="539" t="s">
        <v>64</v>
      </c>
      <c r="C240" s="540">
        <v>5324920</v>
      </c>
      <c r="D240" s="540" t="s">
        <v>284</v>
      </c>
      <c r="E240" s="541">
        <v>2016</v>
      </c>
      <c r="F240" s="568">
        <v>0.38082901554404147</v>
      </c>
      <c r="G240" s="569">
        <v>0.05699481865284974</v>
      </c>
      <c r="H240" s="569">
        <v>0.08031088082901554</v>
      </c>
      <c r="I240" s="569">
        <v>0.25647668393782386</v>
      </c>
      <c r="J240" s="569">
        <v>0.17875647668393782</v>
      </c>
      <c r="K240" s="569">
        <v>0.03367875647668394</v>
      </c>
      <c r="L240" s="569">
        <v>0.012953367875647668</v>
      </c>
      <c r="M240" s="569">
        <v>0</v>
      </c>
      <c r="N240" s="571">
        <v>0.5181347150259067</v>
      </c>
      <c r="O240" s="572">
        <v>0.19170984455958548</v>
      </c>
      <c r="P240" s="538">
        <v>386</v>
      </c>
      <c r="Q240" s="2"/>
    </row>
    <row r="241" spans="1:17" ht="14.45" customHeight="1">
      <c r="A241" s="2"/>
      <c r="B241" s="539" t="s">
        <v>64</v>
      </c>
      <c r="C241" s="540">
        <v>5324920</v>
      </c>
      <c r="D241" s="540" t="s">
        <v>284</v>
      </c>
      <c r="E241" s="541">
        <v>2017</v>
      </c>
      <c r="F241" s="568">
        <v>0.34474327628361856</v>
      </c>
      <c r="G241" s="569">
        <v>0.039119804400977995</v>
      </c>
      <c r="H241" s="569">
        <v>0.03667481662591687</v>
      </c>
      <c r="I241" s="569">
        <v>0.23227383863080683</v>
      </c>
      <c r="J241" s="569">
        <v>0.31784841075794623</v>
      </c>
      <c r="K241" s="569">
        <v>0.022004889975550123</v>
      </c>
      <c r="L241" s="569" t="s">
        <v>180</v>
      </c>
      <c r="M241" s="569" t="s">
        <v>180</v>
      </c>
      <c r="N241" s="571">
        <v>0.42053789731051344</v>
      </c>
      <c r="O241" s="572" t="s">
        <v>180</v>
      </c>
      <c r="P241" s="570">
        <v>409</v>
      </c>
      <c r="Q241" s="2"/>
    </row>
    <row r="242" spans="1:17" ht="14.45" customHeight="1">
      <c r="A242" s="2"/>
      <c r="B242" s="519" t="s">
        <v>64</v>
      </c>
      <c r="C242" s="540">
        <v>5324920</v>
      </c>
      <c r="D242" s="540" t="s">
        <v>284</v>
      </c>
      <c r="E242" s="541">
        <v>2018</v>
      </c>
      <c r="F242" s="568">
        <v>0.35251798561151076</v>
      </c>
      <c r="G242" s="569">
        <v>0.023980815347721823</v>
      </c>
      <c r="H242" s="569" t="s">
        <v>180</v>
      </c>
      <c r="I242" s="569">
        <v>0.20623501199040767</v>
      </c>
      <c r="J242" s="569">
        <v>0.38848920863309355</v>
      </c>
      <c r="K242" s="569">
        <v>0.019184652278177457</v>
      </c>
      <c r="L242" s="569" t="s">
        <v>180</v>
      </c>
      <c r="M242" s="569">
        <v>0</v>
      </c>
      <c r="N242" s="571" t="s">
        <v>180</v>
      </c>
      <c r="O242" s="572" t="s">
        <v>180</v>
      </c>
      <c r="P242" s="570">
        <v>417</v>
      </c>
      <c r="Q242" s="2"/>
    </row>
    <row r="243" spans="1:17" ht="14.45" customHeight="1">
      <c r="A243" s="2"/>
      <c r="B243" s="539" t="s">
        <v>64</v>
      </c>
      <c r="C243" s="540">
        <v>5324920</v>
      </c>
      <c r="D243" s="540" t="s">
        <v>284</v>
      </c>
      <c r="E243" s="541">
        <v>2019</v>
      </c>
      <c r="F243" s="568">
        <v>0.3056379821958457</v>
      </c>
      <c r="G243" s="569">
        <v>0.04154302670623145</v>
      </c>
      <c r="H243" s="569">
        <v>0.03560830860534125</v>
      </c>
      <c r="I243" s="569">
        <v>0.26112759643916916</v>
      </c>
      <c r="J243" s="569">
        <v>0.3115727002967359</v>
      </c>
      <c r="K243" s="569">
        <v>0.032640949554896145</v>
      </c>
      <c r="L243" s="569" t="s">
        <v>180</v>
      </c>
      <c r="M243" s="569" t="s">
        <v>180</v>
      </c>
      <c r="N243" s="571">
        <v>0.3827893175074184</v>
      </c>
      <c r="O243" s="572" t="s">
        <v>180</v>
      </c>
      <c r="P243" s="570">
        <v>337</v>
      </c>
      <c r="Q243" s="2"/>
    </row>
    <row r="244" spans="1:17" ht="14.45" customHeight="1">
      <c r="A244" s="2"/>
      <c r="B244" s="539" t="s">
        <v>64</v>
      </c>
      <c r="C244" s="540">
        <v>5324920</v>
      </c>
      <c r="D244" s="540" t="s">
        <v>284</v>
      </c>
      <c r="E244" s="541">
        <v>2020</v>
      </c>
      <c r="F244" s="568">
        <v>0.41116751269035534</v>
      </c>
      <c r="G244" s="569">
        <v>0.03299492385786802</v>
      </c>
      <c r="H244" s="569" t="s">
        <v>180</v>
      </c>
      <c r="I244" s="569">
        <v>0.23096446700507614</v>
      </c>
      <c r="J244" s="569">
        <v>0.2969543147208122</v>
      </c>
      <c r="K244" s="569">
        <v>0.02030456852791878</v>
      </c>
      <c r="L244" s="569" t="s">
        <v>180</v>
      </c>
      <c r="M244" s="569">
        <v>0</v>
      </c>
      <c r="N244" s="571" t="s">
        <v>180</v>
      </c>
      <c r="O244" s="572" t="s">
        <v>180</v>
      </c>
      <c r="P244" s="570">
        <v>394</v>
      </c>
      <c r="Q244" s="2"/>
    </row>
    <row r="245" spans="1:17" ht="14.45" customHeight="1">
      <c r="A245" s="2"/>
      <c r="B245" s="539" t="s">
        <v>64</v>
      </c>
      <c r="C245" s="540">
        <v>5324920</v>
      </c>
      <c r="D245" s="540" t="s">
        <v>284</v>
      </c>
      <c r="E245" s="541">
        <v>2021</v>
      </c>
      <c r="F245" s="568">
        <v>0.3562874251497006</v>
      </c>
      <c r="G245" s="569">
        <v>0.029940119760479042</v>
      </c>
      <c r="H245" s="569">
        <v>0.03293413173652695</v>
      </c>
      <c r="I245" s="569">
        <v>0.2634730538922156</v>
      </c>
      <c r="J245" s="569">
        <v>0.2964071856287425</v>
      </c>
      <c r="K245" s="569">
        <v>0.020958083832335328</v>
      </c>
      <c r="L245" s="569">
        <v>0</v>
      </c>
      <c r="M245" s="569">
        <v>0</v>
      </c>
      <c r="N245" s="571">
        <v>0.41916167664670656</v>
      </c>
      <c r="O245" s="572">
        <v>0.2964071856287425</v>
      </c>
      <c r="P245" s="570">
        <v>334</v>
      </c>
      <c r="Q245" s="2"/>
    </row>
    <row r="246" spans="1:17" ht="14.45" customHeight="1">
      <c r="A246" s="2"/>
      <c r="B246" s="539" t="s">
        <v>64</v>
      </c>
      <c r="C246" s="540">
        <v>5324920</v>
      </c>
      <c r="D246" s="540" t="s">
        <v>284</v>
      </c>
      <c r="E246" s="541">
        <v>2022</v>
      </c>
      <c r="F246" s="568">
        <v>0.3782991202346041</v>
      </c>
      <c r="G246" s="569">
        <v>0.04398826979472141</v>
      </c>
      <c r="H246" s="569">
        <v>0.04105571847507331</v>
      </c>
      <c r="I246" s="569">
        <v>0.19648093841642228</v>
      </c>
      <c r="J246" s="569">
        <v>0.3225806451612903</v>
      </c>
      <c r="K246" s="569" t="s">
        <v>180</v>
      </c>
      <c r="L246" s="569" t="s">
        <v>180</v>
      </c>
      <c r="M246" s="569">
        <v>0</v>
      </c>
      <c r="N246" s="525">
        <v>0.46334310850439886</v>
      </c>
      <c r="O246" s="526" t="s">
        <v>180</v>
      </c>
      <c r="P246" s="570">
        <v>341</v>
      </c>
      <c r="Q246" s="2"/>
    </row>
    <row r="247" spans="1:17" ht="14.45" customHeight="1">
      <c r="A247" s="2"/>
      <c r="B247" s="539" t="s">
        <v>64</v>
      </c>
      <c r="C247" s="540">
        <v>5324920</v>
      </c>
      <c r="D247" s="540" t="s">
        <v>284</v>
      </c>
      <c r="E247" s="541">
        <v>2023</v>
      </c>
      <c r="F247" s="568">
        <v>0.3560830860534125</v>
      </c>
      <c r="G247" s="569">
        <v>0.09495548961424333</v>
      </c>
      <c r="H247" s="569">
        <v>0.032640949554896145</v>
      </c>
      <c r="I247" s="569">
        <v>0.22551928783382788</v>
      </c>
      <c r="J247" s="569">
        <v>0.26706231454005935</v>
      </c>
      <c r="K247" s="569" t="s">
        <v>180</v>
      </c>
      <c r="L247" s="569" t="s">
        <v>180</v>
      </c>
      <c r="M247" s="569" t="s">
        <v>180</v>
      </c>
      <c r="N247" s="571">
        <v>0.483679525222552</v>
      </c>
      <c r="O247" s="572" t="s">
        <v>180</v>
      </c>
      <c r="P247" s="570">
        <v>337</v>
      </c>
      <c r="Q247" s="2"/>
    </row>
    <row r="248" spans="1:17" ht="14.45" customHeight="1">
      <c r="A248" s="2"/>
      <c r="B248" s="539" t="s">
        <v>64</v>
      </c>
      <c r="C248" s="540">
        <v>5324920</v>
      </c>
      <c r="D248" s="540" t="s">
        <v>284</v>
      </c>
      <c r="E248" s="541">
        <v>2024</v>
      </c>
      <c r="F248" s="568">
        <v>0.373134328358209</v>
      </c>
      <c r="G248" s="569">
        <v>0.03582089552238806</v>
      </c>
      <c r="H248" s="569" t="s">
        <v>180</v>
      </c>
      <c r="I248" s="569">
        <v>0.3641791044776119</v>
      </c>
      <c r="J248" s="569">
        <v>0.19701492537313434</v>
      </c>
      <c r="K248" s="569">
        <v>0.01791044776119403</v>
      </c>
      <c r="L248" s="569">
        <v>0</v>
      </c>
      <c r="M248" s="569" t="s">
        <v>180</v>
      </c>
      <c r="N248" s="571" t="s">
        <v>180</v>
      </c>
      <c r="O248" s="572">
        <v>0.19701492537313434</v>
      </c>
      <c r="P248" s="570">
        <v>335</v>
      </c>
      <c r="Q248" s="2"/>
    </row>
    <row r="249" spans="1:17" ht="14.45" customHeight="1">
      <c r="A249" s="2"/>
      <c r="B249" s="539" t="s">
        <v>64</v>
      </c>
      <c r="C249" s="540">
        <v>5325021</v>
      </c>
      <c r="D249" s="540" t="s">
        <v>285</v>
      </c>
      <c r="E249" s="541">
        <v>2008</v>
      </c>
      <c r="F249" s="568">
        <v>0.6598639455782312</v>
      </c>
      <c r="G249" s="569">
        <v>0</v>
      </c>
      <c r="H249" s="569">
        <v>0</v>
      </c>
      <c r="I249" s="569">
        <v>0</v>
      </c>
      <c r="J249" s="569">
        <v>0.30612244897959184</v>
      </c>
      <c r="K249" s="569">
        <v>0.023809523809523808</v>
      </c>
      <c r="L249" s="569" t="s">
        <v>180</v>
      </c>
      <c r="M249" s="569" t="s">
        <v>180</v>
      </c>
      <c r="N249" s="571">
        <v>0.6598639455782312</v>
      </c>
      <c r="O249" s="572" t="s">
        <v>180</v>
      </c>
      <c r="P249" s="538">
        <v>294</v>
      </c>
      <c r="Q249" s="2"/>
    </row>
    <row r="250" spans="1:17" ht="14.45" customHeight="1">
      <c r="A250" s="2"/>
      <c r="B250" s="539" t="s">
        <v>64</v>
      </c>
      <c r="C250" s="540">
        <v>5325021</v>
      </c>
      <c r="D250" s="540" t="s">
        <v>285</v>
      </c>
      <c r="E250" s="541">
        <v>2009</v>
      </c>
      <c r="F250" s="568">
        <v>0.643598615916955</v>
      </c>
      <c r="G250" s="569" t="s">
        <v>180</v>
      </c>
      <c r="H250" s="569" t="s">
        <v>180</v>
      </c>
      <c r="I250" s="569">
        <v>0.04844290657439446</v>
      </c>
      <c r="J250" s="569">
        <v>0.2698961937716263</v>
      </c>
      <c r="K250" s="569">
        <v>0.020761245674740483</v>
      </c>
      <c r="L250" s="569" t="s">
        <v>180</v>
      </c>
      <c r="M250" s="569">
        <v>0</v>
      </c>
      <c r="N250" s="571" t="s">
        <v>180</v>
      </c>
      <c r="O250" s="572" t="s">
        <v>180</v>
      </c>
      <c r="P250" s="538">
        <v>289</v>
      </c>
      <c r="Q250" s="2"/>
    </row>
    <row r="251" spans="1:17" ht="14.45" customHeight="1">
      <c r="A251" s="2"/>
      <c r="B251" s="539" t="s">
        <v>64</v>
      </c>
      <c r="C251" s="540">
        <v>5325021</v>
      </c>
      <c r="D251" s="540" t="s">
        <v>285</v>
      </c>
      <c r="E251" s="541">
        <v>2010</v>
      </c>
      <c r="F251" s="568">
        <v>0.5791139240506329</v>
      </c>
      <c r="G251" s="569" t="s">
        <v>180</v>
      </c>
      <c r="H251" s="569" t="s">
        <v>180</v>
      </c>
      <c r="I251" s="569">
        <v>0.07278481012658228</v>
      </c>
      <c r="J251" s="569">
        <v>0.2626582278481013</v>
      </c>
      <c r="K251" s="569">
        <v>0.02531645569620253</v>
      </c>
      <c r="L251" s="569">
        <v>0.05063291139240506</v>
      </c>
      <c r="M251" s="569">
        <v>0</v>
      </c>
      <c r="N251" s="571" t="s">
        <v>180</v>
      </c>
      <c r="O251" s="572">
        <v>0.31329113924050633</v>
      </c>
      <c r="P251" s="538">
        <v>316</v>
      </c>
      <c r="Q251" s="2"/>
    </row>
    <row r="252" spans="1:17" ht="14.45" customHeight="1">
      <c r="A252" s="2"/>
      <c r="B252" s="539" t="s">
        <v>64</v>
      </c>
      <c r="C252" s="540">
        <v>5325021</v>
      </c>
      <c r="D252" s="540" t="s">
        <v>285</v>
      </c>
      <c r="E252" s="541">
        <v>2011</v>
      </c>
      <c r="F252" s="568">
        <v>0.6233333333333333</v>
      </c>
      <c r="G252" s="569" t="s">
        <v>180</v>
      </c>
      <c r="H252" s="569" t="s">
        <v>180</v>
      </c>
      <c r="I252" s="569" t="s">
        <v>180</v>
      </c>
      <c r="J252" s="569">
        <v>0.30</v>
      </c>
      <c r="K252" s="569">
        <v>0.023333333333333334</v>
      </c>
      <c r="L252" s="569">
        <v>0.03666666666666667</v>
      </c>
      <c r="M252" s="569">
        <v>0</v>
      </c>
      <c r="N252" s="571" t="s">
        <v>180</v>
      </c>
      <c r="O252" s="572">
        <v>0.33666666666666667</v>
      </c>
      <c r="P252" s="538">
        <v>300</v>
      </c>
      <c r="Q252" s="2"/>
    </row>
    <row r="253" spans="1:17" ht="14.45" customHeight="1">
      <c r="A253" s="2"/>
      <c r="B253" s="539" t="s">
        <v>64</v>
      </c>
      <c r="C253" s="540">
        <v>5325021</v>
      </c>
      <c r="D253" s="540" t="s">
        <v>285</v>
      </c>
      <c r="E253" s="541">
        <v>2012</v>
      </c>
      <c r="F253" s="568">
        <v>0.601823708206687</v>
      </c>
      <c r="G253" s="569" t="s">
        <v>180</v>
      </c>
      <c r="H253" s="569">
        <v>0</v>
      </c>
      <c r="I253" s="569">
        <v>0</v>
      </c>
      <c r="J253" s="569">
        <v>0.3221884498480243</v>
      </c>
      <c r="K253" s="569">
        <v>0.015197568389057751</v>
      </c>
      <c r="L253" s="569">
        <v>0.0425531914893617</v>
      </c>
      <c r="M253" s="569" t="s">
        <v>180</v>
      </c>
      <c r="N253" s="571" t="s">
        <v>180</v>
      </c>
      <c r="O253" s="572">
        <v>0.364741641337386</v>
      </c>
      <c r="P253" s="538">
        <v>329</v>
      </c>
      <c r="Q253" s="2"/>
    </row>
    <row r="254" spans="1:17" ht="14.45" customHeight="1">
      <c r="A254" s="2"/>
      <c r="B254" s="539" t="s">
        <v>64</v>
      </c>
      <c r="C254" s="540">
        <v>5325021</v>
      </c>
      <c r="D254" s="540" t="s">
        <v>285</v>
      </c>
      <c r="E254" s="541">
        <v>2013</v>
      </c>
      <c r="F254" s="568">
        <v>0.5661538461538461</v>
      </c>
      <c r="G254" s="569">
        <v>0.027692307692307693</v>
      </c>
      <c r="H254" s="569">
        <v>0.04923076923076923</v>
      </c>
      <c r="I254" s="569">
        <v>0.052307692307692305</v>
      </c>
      <c r="J254" s="569">
        <v>0.2553846153846154</v>
      </c>
      <c r="K254" s="569">
        <v>0.021538461538461538</v>
      </c>
      <c r="L254" s="569">
        <v>0.027692307692307693</v>
      </c>
      <c r="M254" s="569">
        <v>0</v>
      </c>
      <c r="N254" s="571">
        <v>0.643076923076923</v>
      </c>
      <c r="O254" s="572">
        <v>0.28307692307692306</v>
      </c>
      <c r="P254" s="538">
        <v>325</v>
      </c>
      <c r="Q254" s="2"/>
    </row>
    <row r="255" spans="1:17" ht="14.45" customHeight="1">
      <c r="A255" s="2"/>
      <c r="B255" s="539" t="s">
        <v>64</v>
      </c>
      <c r="C255" s="540">
        <v>5325021</v>
      </c>
      <c r="D255" s="540" t="s">
        <v>285</v>
      </c>
      <c r="E255" s="541">
        <v>2014</v>
      </c>
      <c r="F255" s="568">
        <v>0.6199376947040498</v>
      </c>
      <c r="G255" s="569">
        <v>0.024922118380062305</v>
      </c>
      <c r="H255" s="569">
        <v>0.059190031152647975</v>
      </c>
      <c r="I255" s="569">
        <v>0.037383177570093455</v>
      </c>
      <c r="J255" s="569">
        <v>0.24299065420560748</v>
      </c>
      <c r="K255" s="569" t="s">
        <v>180</v>
      </c>
      <c r="L255" s="569" t="s">
        <v>180</v>
      </c>
      <c r="M255" s="569">
        <v>0</v>
      </c>
      <c r="N255" s="571">
        <v>0.7040498442367601</v>
      </c>
      <c r="O255" s="572" t="s">
        <v>180</v>
      </c>
      <c r="P255" s="538">
        <v>321</v>
      </c>
      <c r="Q255" s="2"/>
    </row>
    <row r="256" spans="1:17" ht="14.45" customHeight="1">
      <c r="A256" s="2"/>
      <c r="B256" s="539" t="s">
        <v>64</v>
      </c>
      <c r="C256" s="540">
        <v>5325021</v>
      </c>
      <c r="D256" s="540" t="s">
        <v>285</v>
      </c>
      <c r="E256" s="541">
        <v>2015</v>
      </c>
      <c r="F256" s="568">
        <v>0.5294117647058824</v>
      </c>
      <c r="G256" s="569">
        <v>0.052941176470588235</v>
      </c>
      <c r="H256" s="569">
        <v>0.07352941176470588</v>
      </c>
      <c r="I256" s="569">
        <v>0.09117647058823529</v>
      </c>
      <c r="J256" s="569">
        <v>0.23529411764705882</v>
      </c>
      <c r="K256" s="569">
        <v>0</v>
      </c>
      <c r="L256" s="569">
        <v>0.01764705882352941</v>
      </c>
      <c r="M256" s="569">
        <v>0</v>
      </c>
      <c r="N256" s="571">
        <v>0.6558823529411765</v>
      </c>
      <c r="O256" s="572">
        <v>0.2529411764705882</v>
      </c>
      <c r="P256" s="538">
        <v>340</v>
      </c>
      <c r="Q256" s="2"/>
    </row>
    <row r="257" spans="1:17" ht="14.45" customHeight="1">
      <c r="A257" s="2"/>
      <c r="B257" s="539" t="s">
        <v>64</v>
      </c>
      <c r="C257" s="540">
        <v>5325021</v>
      </c>
      <c r="D257" s="540" t="s">
        <v>285</v>
      </c>
      <c r="E257" s="541">
        <v>2016</v>
      </c>
      <c r="F257" s="568">
        <v>0.6098901098901099</v>
      </c>
      <c r="G257" s="569">
        <v>0.02197802197802198</v>
      </c>
      <c r="H257" s="569">
        <v>0.03021978021978022</v>
      </c>
      <c r="I257" s="569">
        <v>0.10989010989010989</v>
      </c>
      <c r="J257" s="569">
        <v>0.20054945054945056</v>
      </c>
      <c r="K257" s="569">
        <v>0.016483516483516484</v>
      </c>
      <c r="L257" s="569" t="s">
        <v>180</v>
      </c>
      <c r="M257" s="569" t="s">
        <v>180</v>
      </c>
      <c r="N257" s="571">
        <v>0.6620879120879122</v>
      </c>
      <c r="O257" s="572" t="s">
        <v>180</v>
      </c>
      <c r="P257" s="538">
        <v>364</v>
      </c>
      <c r="Q257" s="2"/>
    </row>
    <row r="258" spans="1:17" ht="14.45" customHeight="1">
      <c r="A258" s="2"/>
      <c r="B258" s="539" t="s">
        <v>64</v>
      </c>
      <c r="C258" s="540">
        <v>5325021</v>
      </c>
      <c r="D258" s="540" t="s">
        <v>285</v>
      </c>
      <c r="E258" s="541">
        <v>2017</v>
      </c>
      <c r="F258" s="568">
        <v>0.5013550135501355</v>
      </c>
      <c r="G258" s="569">
        <v>0.06504065040650407</v>
      </c>
      <c r="H258" s="569">
        <v>0.056910569105691054</v>
      </c>
      <c r="I258" s="569">
        <v>0.14905149051490515</v>
      </c>
      <c r="J258" s="569">
        <v>0.17886178861788618</v>
      </c>
      <c r="K258" s="569">
        <v>0.013550135501355014</v>
      </c>
      <c r="L258" s="569">
        <v>0.03523035230352303</v>
      </c>
      <c r="M258" s="569">
        <v>0</v>
      </c>
      <c r="N258" s="571">
        <v>0.6233062330623306</v>
      </c>
      <c r="O258" s="572">
        <v>0.2140921409214092</v>
      </c>
      <c r="P258" s="570">
        <v>369</v>
      </c>
      <c r="Q258" s="2"/>
    </row>
    <row r="259" spans="1:17" ht="14.45" customHeight="1">
      <c r="A259" s="2"/>
      <c r="B259" s="519" t="s">
        <v>64</v>
      </c>
      <c r="C259" s="540">
        <v>5325021</v>
      </c>
      <c r="D259" s="540" t="s">
        <v>285</v>
      </c>
      <c r="E259" s="541">
        <v>2018</v>
      </c>
      <c r="F259" s="568">
        <v>0.5194805194805194</v>
      </c>
      <c r="G259" s="569">
        <v>0.07012987012987013</v>
      </c>
      <c r="H259" s="569">
        <v>0.06753246753246753</v>
      </c>
      <c r="I259" s="569">
        <v>0.10909090909090909</v>
      </c>
      <c r="J259" s="569">
        <v>0.21818181818181817</v>
      </c>
      <c r="K259" s="569" t="s">
        <v>180</v>
      </c>
      <c r="L259" s="569" t="s">
        <v>180</v>
      </c>
      <c r="M259" s="569">
        <v>0</v>
      </c>
      <c r="N259" s="571">
        <v>0.6571428571428571</v>
      </c>
      <c r="O259" s="572" t="s">
        <v>180</v>
      </c>
      <c r="P259" s="570">
        <v>385</v>
      </c>
      <c r="Q259" s="2"/>
    </row>
    <row r="260" spans="1:17" ht="14.45" customHeight="1">
      <c r="A260" s="2"/>
      <c r="B260" s="539" t="s">
        <v>64</v>
      </c>
      <c r="C260" s="540">
        <v>5325021</v>
      </c>
      <c r="D260" s="540" t="s">
        <v>285</v>
      </c>
      <c r="E260" s="541">
        <v>2019</v>
      </c>
      <c r="F260" s="568">
        <v>0.4666666666666667</v>
      </c>
      <c r="G260" s="569">
        <v>0.1641025641025641</v>
      </c>
      <c r="H260" s="569">
        <v>0.05641025641025641</v>
      </c>
      <c r="I260" s="569">
        <v>0.09230769230769231</v>
      </c>
      <c r="J260" s="569">
        <v>0.19743589743589743</v>
      </c>
      <c r="K260" s="569" t="s">
        <v>180</v>
      </c>
      <c r="L260" s="569">
        <v>0.015384615384615385</v>
      </c>
      <c r="M260" s="569" t="s">
        <v>180</v>
      </c>
      <c r="N260" s="571">
        <v>0.6871794871794872</v>
      </c>
      <c r="O260" s="572">
        <v>0.2128205128205128</v>
      </c>
      <c r="P260" s="570">
        <v>390</v>
      </c>
      <c r="Q260" s="2"/>
    </row>
    <row r="261" spans="1:17" ht="14.45" customHeight="1">
      <c r="A261" s="2"/>
      <c r="B261" s="539" t="s">
        <v>64</v>
      </c>
      <c r="C261" s="540">
        <v>5325021</v>
      </c>
      <c r="D261" s="540" t="s">
        <v>285</v>
      </c>
      <c r="E261" s="541">
        <v>2020</v>
      </c>
      <c r="F261" s="568">
        <v>0.5434782608695652</v>
      </c>
      <c r="G261" s="569">
        <v>0.07880434782608696</v>
      </c>
      <c r="H261" s="569">
        <v>0.043478260869565216</v>
      </c>
      <c r="I261" s="569">
        <v>0.09239130434782608</v>
      </c>
      <c r="J261" s="569">
        <v>0.23369565217391305</v>
      </c>
      <c r="K261" s="569" t="s">
        <v>180</v>
      </c>
      <c r="L261" s="569" t="s">
        <v>180</v>
      </c>
      <c r="M261" s="569">
        <v>0</v>
      </c>
      <c r="N261" s="571">
        <v>0.6657608695652173</v>
      </c>
      <c r="O261" s="572" t="s">
        <v>180</v>
      </c>
      <c r="P261" s="570">
        <v>368</v>
      </c>
      <c r="Q261" s="2"/>
    </row>
    <row r="262" spans="1:17" ht="14.45" customHeight="1">
      <c r="A262" s="2"/>
      <c r="B262" s="539" t="s">
        <v>64</v>
      </c>
      <c r="C262" s="540">
        <v>5325021</v>
      </c>
      <c r="D262" s="540" t="s">
        <v>285</v>
      </c>
      <c r="E262" s="541">
        <v>2021</v>
      </c>
      <c r="F262" s="568">
        <v>0.5270655270655271</v>
      </c>
      <c r="G262" s="569">
        <v>0.09116809116809117</v>
      </c>
      <c r="H262" s="569">
        <v>0.09401709401709402</v>
      </c>
      <c r="I262" s="569">
        <v>0.05413105413105413</v>
      </c>
      <c r="J262" s="569">
        <v>0.22792022792022792</v>
      </c>
      <c r="K262" s="569" t="s">
        <v>180</v>
      </c>
      <c r="L262" s="569" t="s">
        <v>180</v>
      </c>
      <c r="M262" s="569">
        <v>0</v>
      </c>
      <c r="N262" s="571">
        <v>0.7122507122507123</v>
      </c>
      <c r="O262" s="572" t="s">
        <v>180</v>
      </c>
      <c r="P262" s="570">
        <v>351</v>
      </c>
      <c r="Q262" s="2"/>
    </row>
    <row r="263" spans="1:17" ht="14.45" customHeight="1">
      <c r="A263" s="2"/>
      <c r="B263" s="539" t="s">
        <v>64</v>
      </c>
      <c r="C263" s="540">
        <v>5325021</v>
      </c>
      <c r="D263" s="540" t="s">
        <v>285</v>
      </c>
      <c r="E263" s="541">
        <v>2022</v>
      </c>
      <c r="F263" s="568">
        <v>0.53954802259887</v>
      </c>
      <c r="G263" s="569">
        <v>0.09322033898305085</v>
      </c>
      <c r="H263" s="569">
        <v>0.09887005649717515</v>
      </c>
      <c r="I263" s="569">
        <v>0.1751412429378531</v>
      </c>
      <c r="J263" s="569">
        <v>0.06497175141242938</v>
      </c>
      <c r="K263" s="569" t="s">
        <v>180</v>
      </c>
      <c r="L263" s="569">
        <v>0.022598870056497175</v>
      </c>
      <c r="M263" s="569" t="s">
        <v>180</v>
      </c>
      <c r="N263" s="525">
        <v>0.731638418079096</v>
      </c>
      <c r="O263" s="526">
        <v>0.08757062146892655</v>
      </c>
      <c r="P263" s="570">
        <v>354</v>
      </c>
      <c r="Q263" s="2"/>
    </row>
    <row r="264" spans="1:17" ht="14.45" customHeight="1">
      <c r="A264" s="2"/>
      <c r="B264" s="539" t="s">
        <v>64</v>
      </c>
      <c r="C264" s="540">
        <v>5325021</v>
      </c>
      <c r="D264" s="540" t="s">
        <v>285</v>
      </c>
      <c r="E264" s="541">
        <v>2023</v>
      </c>
      <c r="F264" s="568">
        <v>0.5203761755485894</v>
      </c>
      <c r="G264" s="569">
        <v>0.05956112852664577</v>
      </c>
      <c r="H264" s="569">
        <v>0.0438871473354232</v>
      </c>
      <c r="I264" s="569">
        <v>0.13479623824451412</v>
      </c>
      <c r="J264" s="569">
        <v>0.20376175548589343</v>
      </c>
      <c r="K264" s="569">
        <v>0.0219435736677116</v>
      </c>
      <c r="L264" s="569">
        <v>0.01567398119122257</v>
      </c>
      <c r="M264" s="569">
        <v>0</v>
      </c>
      <c r="N264" s="571">
        <v>0.6238244514106583</v>
      </c>
      <c r="O264" s="572">
        <v>0.219435736677116</v>
      </c>
      <c r="P264" s="570">
        <v>319</v>
      </c>
      <c r="Q264" s="2"/>
    </row>
    <row r="265" spans="1:17" ht="14.45" customHeight="1">
      <c r="A265" s="2"/>
      <c r="B265" s="539" t="s">
        <v>64</v>
      </c>
      <c r="C265" s="540">
        <v>5325021</v>
      </c>
      <c r="D265" s="540" t="s">
        <v>285</v>
      </c>
      <c r="E265" s="541">
        <v>2024</v>
      </c>
      <c r="F265" s="568">
        <v>0.5192307692307693</v>
      </c>
      <c r="G265" s="569">
        <v>0.060897435897435896</v>
      </c>
      <c r="H265" s="569">
        <v>0.057692307692307696</v>
      </c>
      <c r="I265" s="569">
        <v>0.09294871794871795</v>
      </c>
      <c r="J265" s="569">
        <v>0.23076923076923078</v>
      </c>
      <c r="K265" s="569">
        <v>0.028846153846153848</v>
      </c>
      <c r="L265" s="569" t="s">
        <v>180</v>
      </c>
      <c r="M265" s="569" t="s">
        <v>180</v>
      </c>
      <c r="N265" s="571">
        <v>0.6378205128205129</v>
      </c>
      <c r="O265" s="572" t="s">
        <v>180</v>
      </c>
      <c r="P265" s="570">
        <v>312</v>
      </c>
      <c r="Q265" s="2"/>
    </row>
    <row r="266" spans="1:17" ht="14.45" customHeight="1">
      <c r="A266" s="2"/>
      <c r="B266" s="539" t="s">
        <v>64</v>
      </c>
      <c r="C266" s="540">
        <v>5325129</v>
      </c>
      <c r="D266" s="540" t="s">
        <v>286</v>
      </c>
      <c r="E266" s="541">
        <v>2008</v>
      </c>
      <c r="F266" s="568">
        <v>0.5670995670995671</v>
      </c>
      <c r="G266" s="569" t="s">
        <v>180</v>
      </c>
      <c r="H266" s="569" t="s">
        <v>180</v>
      </c>
      <c r="I266" s="569">
        <v>0.12337662337662338</v>
      </c>
      <c r="J266" s="569">
        <v>0.2878787878787879</v>
      </c>
      <c r="K266" s="569">
        <v>0.017316017316017316</v>
      </c>
      <c r="L266" s="569">
        <v>0</v>
      </c>
      <c r="M266" s="569">
        <v>0</v>
      </c>
      <c r="N266" s="571" t="s">
        <v>180</v>
      </c>
      <c r="O266" s="572">
        <v>0.2878787878787879</v>
      </c>
      <c r="P266" s="538">
        <v>462</v>
      </c>
      <c r="Q266" s="2"/>
    </row>
    <row r="267" spans="1:17" ht="14.45" customHeight="1">
      <c r="A267" s="2"/>
      <c r="B267" s="539" t="s">
        <v>64</v>
      </c>
      <c r="C267" s="540">
        <v>5325129</v>
      </c>
      <c r="D267" s="540" t="s">
        <v>286</v>
      </c>
      <c r="E267" s="541">
        <v>2009</v>
      </c>
      <c r="F267" s="568" t="s">
        <v>150</v>
      </c>
      <c r="G267" s="569" t="s">
        <v>150</v>
      </c>
      <c r="H267" s="569" t="s">
        <v>150</v>
      </c>
      <c r="I267" s="569" t="s">
        <v>150</v>
      </c>
      <c r="J267" s="569" t="s">
        <v>150</v>
      </c>
      <c r="K267" s="569" t="s">
        <v>150</v>
      </c>
      <c r="L267" s="569" t="s">
        <v>150</v>
      </c>
      <c r="M267" s="569" t="s">
        <v>150</v>
      </c>
      <c r="N267" s="571" t="s">
        <v>150</v>
      </c>
      <c r="O267" s="572" t="s">
        <v>150</v>
      </c>
      <c r="P267" s="538" t="s">
        <v>150</v>
      </c>
      <c r="Q267" s="2"/>
    </row>
    <row r="268" spans="1:17" ht="14.45" customHeight="1">
      <c r="A268" s="2"/>
      <c r="B268" s="539" t="s">
        <v>64</v>
      </c>
      <c r="C268" s="540">
        <v>5325129</v>
      </c>
      <c r="D268" s="540" t="s">
        <v>286</v>
      </c>
      <c r="E268" s="541">
        <v>2010</v>
      </c>
      <c r="F268" s="568">
        <v>0.4751131221719457</v>
      </c>
      <c r="G268" s="569">
        <v>0.020361990950226245</v>
      </c>
      <c r="H268" s="569" t="s">
        <v>180</v>
      </c>
      <c r="I268" s="569">
        <v>0.23529411764705882</v>
      </c>
      <c r="J268" s="569">
        <v>0.2420814479638009</v>
      </c>
      <c r="K268" s="569">
        <v>0.01583710407239819</v>
      </c>
      <c r="L268" s="569" t="s">
        <v>180</v>
      </c>
      <c r="M268" s="569">
        <v>0</v>
      </c>
      <c r="N268" s="571" t="s">
        <v>180</v>
      </c>
      <c r="O268" s="572" t="s">
        <v>180</v>
      </c>
      <c r="P268" s="538">
        <v>442</v>
      </c>
      <c r="Q268" s="2"/>
    </row>
    <row r="269" spans="1:17" ht="14.45" customHeight="1">
      <c r="A269" s="2"/>
      <c r="B269" s="539" t="s">
        <v>64</v>
      </c>
      <c r="C269" s="540">
        <v>5325129</v>
      </c>
      <c r="D269" s="540" t="s">
        <v>286</v>
      </c>
      <c r="E269" s="541">
        <v>2011</v>
      </c>
      <c r="F269" s="568" t="s">
        <v>150</v>
      </c>
      <c r="G269" s="569" t="s">
        <v>150</v>
      </c>
      <c r="H269" s="569" t="s">
        <v>150</v>
      </c>
      <c r="I269" s="569" t="s">
        <v>150</v>
      </c>
      <c r="J269" s="569" t="s">
        <v>150</v>
      </c>
      <c r="K269" s="569" t="s">
        <v>150</v>
      </c>
      <c r="L269" s="569" t="s">
        <v>150</v>
      </c>
      <c r="M269" s="569" t="s">
        <v>150</v>
      </c>
      <c r="N269" s="571" t="s">
        <v>150</v>
      </c>
      <c r="O269" s="572" t="s">
        <v>150</v>
      </c>
      <c r="P269" s="538" t="s">
        <v>150</v>
      </c>
      <c r="Q269" s="2"/>
    </row>
    <row r="270" spans="1:17" ht="14.45" customHeight="1">
      <c r="A270" s="2"/>
      <c r="B270" s="539" t="s">
        <v>64</v>
      </c>
      <c r="C270" s="540">
        <v>5325129</v>
      </c>
      <c r="D270" s="540" t="s">
        <v>286</v>
      </c>
      <c r="E270" s="541">
        <v>2012</v>
      </c>
      <c r="F270" s="568">
        <v>0.4200913242009132</v>
      </c>
      <c r="G270" s="569">
        <v>0.0319634703196347</v>
      </c>
      <c r="H270" s="569" t="s">
        <v>180</v>
      </c>
      <c r="I270" s="569">
        <v>0.3036529680365297</v>
      </c>
      <c r="J270" s="569">
        <v>0.23059360730593606</v>
      </c>
      <c r="K270" s="569" t="s">
        <v>180</v>
      </c>
      <c r="L270" s="569" t="s">
        <v>180</v>
      </c>
      <c r="M270" s="569">
        <v>0</v>
      </c>
      <c r="N270" s="571" t="s">
        <v>180</v>
      </c>
      <c r="O270" s="572" t="s">
        <v>180</v>
      </c>
      <c r="P270" s="538">
        <v>438</v>
      </c>
      <c r="Q270" s="2"/>
    </row>
    <row r="271" spans="1:17" ht="14.45" customHeight="1">
      <c r="A271" s="2"/>
      <c r="B271" s="539" t="s">
        <v>64</v>
      </c>
      <c r="C271" s="540">
        <v>5325129</v>
      </c>
      <c r="D271" s="540" t="s">
        <v>286</v>
      </c>
      <c r="E271" s="541">
        <v>2013</v>
      </c>
      <c r="F271" s="568">
        <v>0.384765625</v>
      </c>
      <c r="G271" s="569">
        <v>0.048828125</v>
      </c>
      <c r="H271" s="569">
        <v>0.05078125</v>
      </c>
      <c r="I271" s="569">
        <v>0.248046875</v>
      </c>
      <c r="J271" s="569">
        <v>0.25390625</v>
      </c>
      <c r="K271" s="569">
        <v>0.009765625</v>
      </c>
      <c r="L271" s="569" t="s">
        <v>180</v>
      </c>
      <c r="M271" s="569" t="s">
        <v>180</v>
      </c>
      <c r="N271" s="571">
        <v>0.484375</v>
      </c>
      <c r="O271" s="572" t="s">
        <v>180</v>
      </c>
      <c r="P271" s="538">
        <v>512</v>
      </c>
      <c r="Q271" s="2"/>
    </row>
    <row r="272" spans="1:17" ht="14.45" customHeight="1">
      <c r="A272" s="2"/>
      <c r="B272" s="539" t="s">
        <v>64</v>
      </c>
      <c r="C272" s="540">
        <v>5325129</v>
      </c>
      <c r="D272" s="540" t="s">
        <v>286</v>
      </c>
      <c r="E272" s="541">
        <v>2014</v>
      </c>
      <c r="F272" s="568">
        <v>0.47619047619047616</v>
      </c>
      <c r="G272" s="569">
        <v>0.04395604395604396</v>
      </c>
      <c r="H272" s="569">
        <v>0.04945054945054945</v>
      </c>
      <c r="I272" s="569">
        <v>0.23626373626373626</v>
      </c>
      <c r="J272" s="569">
        <v>0.1794871794871795</v>
      </c>
      <c r="K272" s="569">
        <v>0.014652014652014652</v>
      </c>
      <c r="L272" s="569">
        <v>0</v>
      </c>
      <c r="M272" s="569">
        <v>0</v>
      </c>
      <c r="N272" s="571">
        <v>0.5695970695970696</v>
      </c>
      <c r="O272" s="572">
        <v>0.1794871794871795</v>
      </c>
      <c r="P272" s="538">
        <v>546</v>
      </c>
      <c r="Q272" s="2"/>
    </row>
    <row r="273" spans="1:17" ht="14.45" customHeight="1">
      <c r="A273" s="2"/>
      <c r="B273" s="539" t="s">
        <v>64</v>
      </c>
      <c r="C273" s="540">
        <v>5325129</v>
      </c>
      <c r="D273" s="540" t="s">
        <v>286</v>
      </c>
      <c r="E273" s="541">
        <v>2015</v>
      </c>
      <c r="F273" s="568">
        <v>0.30673316708229426</v>
      </c>
      <c r="G273" s="569">
        <v>0.0399002493765586</v>
      </c>
      <c r="H273" s="569">
        <v>0.04239401496259352</v>
      </c>
      <c r="I273" s="569">
        <v>0.3865336658354115</v>
      </c>
      <c r="J273" s="569">
        <v>0.20947630922693267</v>
      </c>
      <c r="K273" s="569" t="s">
        <v>180</v>
      </c>
      <c r="L273" s="569" t="s">
        <v>180</v>
      </c>
      <c r="M273" s="569">
        <v>0</v>
      </c>
      <c r="N273" s="571">
        <v>0.3890274314214464</v>
      </c>
      <c r="O273" s="572" t="s">
        <v>180</v>
      </c>
      <c r="P273" s="538">
        <v>401</v>
      </c>
      <c r="Q273" s="2"/>
    </row>
    <row r="274" spans="1:17" ht="14.45" customHeight="1">
      <c r="A274" s="2"/>
      <c r="B274" s="539" t="s">
        <v>64</v>
      </c>
      <c r="C274" s="540">
        <v>5325129</v>
      </c>
      <c r="D274" s="540" t="s">
        <v>286</v>
      </c>
      <c r="E274" s="541">
        <v>2016</v>
      </c>
      <c r="F274" s="568">
        <v>0.3727714748784441</v>
      </c>
      <c r="G274" s="569">
        <v>0.03889789303079417</v>
      </c>
      <c r="H274" s="569">
        <v>0.05186385737439222</v>
      </c>
      <c r="I274" s="569">
        <v>0.2739059967585089</v>
      </c>
      <c r="J274" s="569">
        <v>0.24311183144246354</v>
      </c>
      <c r="K274" s="569">
        <v>0.012965964343598054</v>
      </c>
      <c r="L274" s="569" t="s">
        <v>180</v>
      </c>
      <c r="M274" s="569" t="s">
        <v>180</v>
      </c>
      <c r="N274" s="571">
        <v>0.46353322528363045</v>
      </c>
      <c r="O274" s="572" t="s">
        <v>180</v>
      </c>
      <c r="P274" s="538">
        <v>617</v>
      </c>
      <c r="Q274" s="2"/>
    </row>
    <row r="275" spans="1:17" ht="14.45" customHeight="1">
      <c r="A275" s="2"/>
      <c r="B275" s="539" t="s">
        <v>64</v>
      </c>
      <c r="C275" s="540">
        <v>5325129</v>
      </c>
      <c r="D275" s="540" t="s">
        <v>286</v>
      </c>
      <c r="E275" s="541">
        <v>2017</v>
      </c>
      <c r="F275" s="568">
        <v>0.33895446880269814</v>
      </c>
      <c r="G275" s="569">
        <v>0.07588532883642496</v>
      </c>
      <c r="H275" s="569">
        <v>0.05902192242833052</v>
      </c>
      <c r="I275" s="569">
        <v>0.28161888701517707</v>
      </c>
      <c r="J275" s="569">
        <v>0.224283305227656</v>
      </c>
      <c r="K275" s="569">
        <v>0.01011804384485666</v>
      </c>
      <c r="L275" s="569" t="s">
        <v>180</v>
      </c>
      <c r="M275" s="569" t="s">
        <v>180</v>
      </c>
      <c r="N275" s="571">
        <v>0.47386172006745364</v>
      </c>
      <c r="O275" s="572" t="s">
        <v>180</v>
      </c>
      <c r="P275" s="570">
        <v>593</v>
      </c>
      <c r="Q275" s="2"/>
    </row>
    <row r="276" spans="1:17" ht="14.45" customHeight="1">
      <c r="A276" s="2"/>
      <c r="B276" s="519" t="s">
        <v>64</v>
      </c>
      <c r="C276" s="540">
        <v>5325129</v>
      </c>
      <c r="D276" s="540" t="s">
        <v>286</v>
      </c>
      <c r="E276" s="541">
        <v>2018</v>
      </c>
      <c r="F276" s="568">
        <v>0.31732418524871353</v>
      </c>
      <c r="G276" s="569">
        <v>0.09262435677530018</v>
      </c>
      <c r="H276" s="569">
        <v>0.07375643224699828</v>
      </c>
      <c r="I276" s="569">
        <v>0.27787307032590053</v>
      </c>
      <c r="J276" s="569">
        <v>0.22298456260720412</v>
      </c>
      <c r="K276" s="569">
        <v>0.0137221269296741</v>
      </c>
      <c r="L276" s="569" t="s">
        <v>180</v>
      </c>
      <c r="M276" s="569" t="s">
        <v>180</v>
      </c>
      <c r="N276" s="571">
        <v>0.483704974271012</v>
      </c>
      <c r="O276" s="572" t="s">
        <v>180</v>
      </c>
      <c r="P276" s="570">
        <v>583</v>
      </c>
      <c r="Q276" s="2"/>
    </row>
    <row r="277" spans="1:17" ht="14.45" customHeight="1">
      <c r="A277" s="2"/>
      <c r="B277" s="539" t="s">
        <v>64</v>
      </c>
      <c r="C277" s="540">
        <v>5325129</v>
      </c>
      <c r="D277" s="540" t="s">
        <v>286</v>
      </c>
      <c r="E277" s="541">
        <v>2019</v>
      </c>
      <c r="F277" s="568">
        <v>0.3619744058500914</v>
      </c>
      <c r="G277" s="569">
        <v>0.08226691042047532</v>
      </c>
      <c r="H277" s="569">
        <v>0.05850091407678245</v>
      </c>
      <c r="I277" s="569">
        <v>0.23217550274223034</v>
      </c>
      <c r="J277" s="569">
        <v>0.24862888482632542</v>
      </c>
      <c r="K277" s="569">
        <v>0.009140767824497258</v>
      </c>
      <c r="L277" s="569" t="s">
        <v>180</v>
      </c>
      <c r="M277" s="569" t="s">
        <v>180</v>
      </c>
      <c r="N277" s="571">
        <v>0.5027422303473492</v>
      </c>
      <c r="O277" s="572" t="s">
        <v>180</v>
      </c>
      <c r="P277" s="570">
        <v>547</v>
      </c>
      <c r="Q277" s="2"/>
    </row>
    <row r="278" spans="1:17" ht="14.45" customHeight="1">
      <c r="A278" s="2"/>
      <c r="B278" s="539" t="s">
        <v>64</v>
      </c>
      <c r="C278" s="540">
        <v>5325129</v>
      </c>
      <c r="D278" s="540" t="s">
        <v>286</v>
      </c>
      <c r="E278" s="541">
        <v>2020</v>
      </c>
      <c r="F278" s="568">
        <v>0.451171875</v>
      </c>
      <c r="G278" s="569">
        <v>0.08984375</v>
      </c>
      <c r="H278" s="569">
        <v>0.056640625</v>
      </c>
      <c r="I278" s="569">
        <v>0.13671875</v>
      </c>
      <c r="J278" s="569">
        <v>0.251953125</v>
      </c>
      <c r="K278" s="569">
        <v>0.013671875</v>
      </c>
      <c r="L278" s="569">
        <v>0</v>
      </c>
      <c r="M278" s="569">
        <v>0</v>
      </c>
      <c r="N278" s="571">
        <v>0.59765625</v>
      </c>
      <c r="O278" s="572">
        <v>0.251953125</v>
      </c>
      <c r="P278" s="570">
        <v>512</v>
      </c>
      <c r="Q278" s="2"/>
    </row>
    <row r="279" spans="1:17" ht="14.45" customHeight="1">
      <c r="A279" s="2"/>
      <c r="B279" s="539" t="s">
        <v>64</v>
      </c>
      <c r="C279" s="540">
        <v>5325129</v>
      </c>
      <c r="D279" s="540" t="s">
        <v>286</v>
      </c>
      <c r="E279" s="541">
        <v>2021</v>
      </c>
      <c r="F279" s="568" t="s">
        <v>150</v>
      </c>
      <c r="G279" s="569" t="s">
        <v>150</v>
      </c>
      <c r="H279" s="569" t="s">
        <v>150</v>
      </c>
      <c r="I279" s="569" t="s">
        <v>150</v>
      </c>
      <c r="J279" s="569" t="s">
        <v>150</v>
      </c>
      <c r="K279" s="569" t="s">
        <v>150</v>
      </c>
      <c r="L279" s="569" t="s">
        <v>150</v>
      </c>
      <c r="M279" s="569" t="s">
        <v>150</v>
      </c>
      <c r="N279" s="571" t="s">
        <v>150</v>
      </c>
      <c r="O279" s="572" t="s">
        <v>150</v>
      </c>
      <c r="P279" s="570" t="s">
        <v>150</v>
      </c>
      <c r="Q279" s="2"/>
    </row>
    <row r="280" spans="1:17" ht="14.45" customHeight="1">
      <c r="A280" s="2"/>
      <c r="B280" s="539" t="s">
        <v>64</v>
      </c>
      <c r="C280" s="540">
        <v>5325129</v>
      </c>
      <c r="D280" s="540" t="s">
        <v>286</v>
      </c>
      <c r="E280" s="541">
        <v>2022</v>
      </c>
      <c r="F280" s="568">
        <v>0.35294117647058826</v>
      </c>
      <c r="G280" s="569">
        <v>0.06753812636165578</v>
      </c>
      <c r="H280" s="569">
        <v>0.06318082788671024</v>
      </c>
      <c r="I280" s="569">
        <v>0.17429193899782136</v>
      </c>
      <c r="J280" s="569">
        <v>0.3311546840958606</v>
      </c>
      <c r="K280" s="569" t="s">
        <v>180</v>
      </c>
      <c r="L280" s="569">
        <v>0</v>
      </c>
      <c r="M280" s="569" t="s">
        <v>180</v>
      </c>
      <c r="N280" s="525">
        <v>0.4836601307189543</v>
      </c>
      <c r="O280" s="526">
        <v>0.3311546840958606</v>
      </c>
      <c r="P280" s="570">
        <v>459</v>
      </c>
      <c r="Q280" s="2"/>
    </row>
    <row r="281" spans="1:17" ht="14.45" customHeight="1">
      <c r="A281" s="2"/>
      <c r="B281" s="539" t="s">
        <v>64</v>
      </c>
      <c r="C281" s="540">
        <v>5325129</v>
      </c>
      <c r="D281" s="540" t="s">
        <v>286</v>
      </c>
      <c r="E281" s="541">
        <v>2023</v>
      </c>
      <c r="F281" s="568">
        <v>0.44537815126050423</v>
      </c>
      <c r="G281" s="569">
        <v>0.03571428571428571</v>
      </c>
      <c r="H281" s="569">
        <v>0.025210084033613446</v>
      </c>
      <c r="I281" s="569">
        <v>0.20588235294117646</v>
      </c>
      <c r="J281" s="569">
        <v>0.28361344537815125</v>
      </c>
      <c r="K281" s="569" t="s">
        <v>180</v>
      </c>
      <c r="L281" s="569">
        <v>0</v>
      </c>
      <c r="M281" s="569" t="s">
        <v>180</v>
      </c>
      <c r="N281" s="571">
        <v>0.5063025210084033</v>
      </c>
      <c r="O281" s="572">
        <v>0.28361344537815125</v>
      </c>
      <c r="P281" s="570">
        <v>476</v>
      </c>
      <c r="Q281" s="2"/>
    </row>
    <row r="282" spans="1:17" ht="14.45" customHeight="1">
      <c r="A282" s="2"/>
      <c r="B282" s="539" t="s">
        <v>64</v>
      </c>
      <c r="C282" s="540">
        <v>5325129</v>
      </c>
      <c r="D282" s="540" t="s">
        <v>286</v>
      </c>
      <c r="E282" s="541">
        <v>2024</v>
      </c>
      <c r="F282" s="568">
        <v>0.36009174311926606</v>
      </c>
      <c r="G282" s="569">
        <v>0.06651376146788991</v>
      </c>
      <c r="H282" s="569">
        <v>0.02522935779816514</v>
      </c>
      <c r="I282" s="569">
        <v>0.22018348623853212</v>
      </c>
      <c r="J282" s="569">
        <v>0.31422018348623854</v>
      </c>
      <c r="K282" s="569" t="s">
        <v>180</v>
      </c>
      <c r="L282" s="569" t="s">
        <v>180</v>
      </c>
      <c r="M282" s="569">
        <v>0</v>
      </c>
      <c r="N282" s="571">
        <v>0.4518348623853211</v>
      </c>
      <c r="O282" s="572" t="s">
        <v>180</v>
      </c>
      <c r="P282" s="570">
        <v>436</v>
      </c>
      <c r="Q282" s="2"/>
    </row>
    <row r="283" spans="1:17" ht="14.45" customHeight="1">
      <c r="A283" s="2"/>
      <c r="B283" s="539" t="s">
        <v>64</v>
      </c>
      <c r="C283" s="540">
        <v>5325323</v>
      </c>
      <c r="D283" s="540" t="s">
        <v>287</v>
      </c>
      <c r="E283" s="541">
        <v>2008</v>
      </c>
      <c r="F283" s="568">
        <v>0.5041666666666667</v>
      </c>
      <c r="G283" s="569" t="s">
        <v>180</v>
      </c>
      <c r="H283" s="569">
        <v>0</v>
      </c>
      <c r="I283" s="569">
        <v>0.15833333333333333</v>
      </c>
      <c r="J283" s="569">
        <v>0.275</v>
      </c>
      <c r="K283" s="569">
        <v>0.041666666666666664</v>
      </c>
      <c r="L283" s="569" t="s">
        <v>180</v>
      </c>
      <c r="M283" s="569" t="s">
        <v>180</v>
      </c>
      <c r="N283" s="571" t="s">
        <v>180</v>
      </c>
      <c r="O283" s="572" t="s">
        <v>180</v>
      </c>
      <c r="P283" s="538">
        <v>240</v>
      </c>
      <c r="Q283" s="2"/>
    </row>
    <row r="284" spans="1:17" ht="14.45" customHeight="1">
      <c r="A284" s="2"/>
      <c r="B284" s="539" t="s">
        <v>64</v>
      </c>
      <c r="C284" s="540">
        <v>5325323</v>
      </c>
      <c r="D284" s="540" t="s">
        <v>287</v>
      </c>
      <c r="E284" s="541">
        <v>2009</v>
      </c>
      <c r="F284" s="568">
        <v>0.5940959409594095</v>
      </c>
      <c r="G284" s="569">
        <v>0</v>
      </c>
      <c r="H284" s="569">
        <v>0</v>
      </c>
      <c r="I284" s="569">
        <v>0.05904059040590406</v>
      </c>
      <c r="J284" s="569">
        <v>0.2915129151291513</v>
      </c>
      <c r="K284" s="569">
        <v>0.04059040590405904</v>
      </c>
      <c r="L284" s="569" t="s">
        <v>180</v>
      </c>
      <c r="M284" s="569" t="s">
        <v>180</v>
      </c>
      <c r="N284" s="571">
        <v>0.5940959409594095</v>
      </c>
      <c r="O284" s="572" t="s">
        <v>180</v>
      </c>
      <c r="P284" s="538">
        <v>271</v>
      </c>
      <c r="Q284" s="2"/>
    </row>
    <row r="285" spans="1:17" ht="14.45" customHeight="1">
      <c r="A285" s="2"/>
      <c r="B285" s="539" t="s">
        <v>64</v>
      </c>
      <c r="C285" s="540">
        <v>5325323</v>
      </c>
      <c r="D285" s="540" t="s">
        <v>287</v>
      </c>
      <c r="E285" s="541">
        <v>2010</v>
      </c>
      <c r="F285" s="568">
        <v>0.5095541401273885</v>
      </c>
      <c r="G285" s="569" t="s">
        <v>180</v>
      </c>
      <c r="H285" s="569">
        <v>0</v>
      </c>
      <c r="I285" s="569">
        <v>0.1464968152866242</v>
      </c>
      <c r="J285" s="569">
        <v>0.267515923566879</v>
      </c>
      <c r="K285" s="569">
        <v>0.06369426751592357</v>
      </c>
      <c r="L285" s="569" t="s">
        <v>180</v>
      </c>
      <c r="M285" s="569" t="s">
        <v>180</v>
      </c>
      <c r="N285" s="571" t="s">
        <v>180</v>
      </c>
      <c r="O285" s="572" t="s">
        <v>180</v>
      </c>
      <c r="P285" s="538">
        <v>314</v>
      </c>
      <c r="Q285" s="2"/>
    </row>
    <row r="286" spans="1:17" ht="14.45" customHeight="1">
      <c r="A286" s="2"/>
      <c r="B286" s="539" t="s">
        <v>64</v>
      </c>
      <c r="C286" s="540">
        <v>5325323</v>
      </c>
      <c r="D286" s="540" t="s">
        <v>287</v>
      </c>
      <c r="E286" s="541">
        <v>2011</v>
      </c>
      <c r="F286" s="568">
        <v>0.5274725274725275</v>
      </c>
      <c r="G286" s="569" t="s">
        <v>180</v>
      </c>
      <c r="H286" s="569" t="s">
        <v>180</v>
      </c>
      <c r="I286" s="569">
        <v>0.07326007326007326</v>
      </c>
      <c r="J286" s="569">
        <v>0.2857142857142857</v>
      </c>
      <c r="K286" s="569">
        <v>0.07692307692307693</v>
      </c>
      <c r="L286" s="569">
        <v>0.018315018315018316</v>
      </c>
      <c r="M286" s="569" t="s">
        <v>180</v>
      </c>
      <c r="N286" s="571" t="s">
        <v>180</v>
      </c>
      <c r="O286" s="572">
        <v>0.304029304029304</v>
      </c>
      <c r="P286" s="538">
        <v>273</v>
      </c>
      <c r="Q286" s="2"/>
    </row>
    <row r="287" spans="1:17" ht="14.45" customHeight="1">
      <c r="A287" s="2"/>
      <c r="B287" s="539" t="s">
        <v>64</v>
      </c>
      <c r="C287" s="540">
        <v>5325323</v>
      </c>
      <c r="D287" s="540" t="s">
        <v>287</v>
      </c>
      <c r="E287" s="541">
        <v>2012</v>
      </c>
      <c r="F287" s="568">
        <v>0.5859872611464968</v>
      </c>
      <c r="G287" s="569" t="s">
        <v>180</v>
      </c>
      <c r="H287" s="569" t="s">
        <v>180</v>
      </c>
      <c r="I287" s="569">
        <v>0.07961783439490445</v>
      </c>
      <c r="J287" s="569">
        <v>0.24522292993630573</v>
      </c>
      <c r="K287" s="569">
        <v>0.06050955414012739</v>
      </c>
      <c r="L287" s="569">
        <v>0.01910828025477707</v>
      </c>
      <c r="M287" s="569">
        <v>0</v>
      </c>
      <c r="N287" s="571" t="s">
        <v>180</v>
      </c>
      <c r="O287" s="572">
        <v>0.2643312101910828</v>
      </c>
      <c r="P287" s="538">
        <v>314</v>
      </c>
      <c r="Q287" s="2"/>
    </row>
    <row r="288" spans="1:17" ht="14.45" customHeight="1">
      <c r="A288" s="2"/>
      <c r="B288" s="539" t="s">
        <v>64</v>
      </c>
      <c r="C288" s="540">
        <v>5325323</v>
      </c>
      <c r="D288" s="540" t="s">
        <v>287</v>
      </c>
      <c r="E288" s="541">
        <v>2013</v>
      </c>
      <c r="F288" s="568">
        <v>0.5145985401459854</v>
      </c>
      <c r="G288" s="569">
        <v>0.01824817518248175</v>
      </c>
      <c r="H288" s="569">
        <v>0</v>
      </c>
      <c r="I288" s="569">
        <v>0.08759124087591241</v>
      </c>
      <c r="J288" s="569">
        <v>0.31386861313868614</v>
      </c>
      <c r="K288" s="569">
        <v>0.06569343065693431</v>
      </c>
      <c r="L288" s="569">
        <v>0</v>
      </c>
      <c r="M288" s="569">
        <v>0</v>
      </c>
      <c r="N288" s="571">
        <v>0.5328467153284672</v>
      </c>
      <c r="O288" s="572">
        <v>0.31386861313868614</v>
      </c>
      <c r="P288" s="538">
        <v>274</v>
      </c>
      <c r="Q288" s="2"/>
    </row>
    <row r="289" spans="1:17" ht="14.45" customHeight="1">
      <c r="A289" s="2"/>
      <c r="B289" s="539" t="s">
        <v>64</v>
      </c>
      <c r="C289" s="540">
        <v>5325323</v>
      </c>
      <c r="D289" s="540" t="s">
        <v>287</v>
      </c>
      <c r="E289" s="541">
        <v>2014</v>
      </c>
      <c r="F289" s="568">
        <v>0.4844290657439446</v>
      </c>
      <c r="G289" s="569" t="s">
        <v>180</v>
      </c>
      <c r="H289" s="569" t="s">
        <v>180</v>
      </c>
      <c r="I289" s="569">
        <v>0.06920415224913495</v>
      </c>
      <c r="J289" s="569">
        <v>0.32525951557093424</v>
      </c>
      <c r="K289" s="569">
        <v>0.08650519031141868</v>
      </c>
      <c r="L289" s="569" t="s">
        <v>180</v>
      </c>
      <c r="M289" s="569">
        <v>0</v>
      </c>
      <c r="N289" s="571" t="s">
        <v>180</v>
      </c>
      <c r="O289" s="572" t="s">
        <v>180</v>
      </c>
      <c r="P289" s="538">
        <v>289</v>
      </c>
      <c r="Q289" s="2"/>
    </row>
    <row r="290" spans="1:17" ht="14.45" customHeight="1">
      <c r="A290" s="2"/>
      <c r="B290" s="539" t="s">
        <v>64</v>
      </c>
      <c r="C290" s="540">
        <v>5325323</v>
      </c>
      <c r="D290" s="540" t="s">
        <v>287</v>
      </c>
      <c r="E290" s="541">
        <v>2015</v>
      </c>
      <c r="F290" s="568">
        <v>0.48014440433212996</v>
      </c>
      <c r="G290" s="569">
        <v>0.018050541516245487</v>
      </c>
      <c r="H290" s="569" t="s">
        <v>180</v>
      </c>
      <c r="I290" s="569">
        <v>0.08303249097472924</v>
      </c>
      <c r="J290" s="569">
        <v>0.3176895306859206</v>
      </c>
      <c r="K290" s="569">
        <v>0.06859205776173286</v>
      </c>
      <c r="L290" s="569">
        <v>0.018050541516245487</v>
      </c>
      <c r="M290" s="569" t="s">
        <v>180</v>
      </c>
      <c r="N290" s="571" t="s">
        <v>180</v>
      </c>
      <c r="O290" s="572">
        <v>0.33574007220216606</v>
      </c>
      <c r="P290" s="538">
        <v>277</v>
      </c>
      <c r="Q290" s="2"/>
    </row>
    <row r="291" spans="1:17" ht="14.45" customHeight="1">
      <c r="A291" s="2"/>
      <c r="B291" s="539" t="s">
        <v>64</v>
      </c>
      <c r="C291" s="540">
        <v>5325323</v>
      </c>
      <c r="D291" s="540" t="s">
        <v>287</v>
      </c>
      <c r="E291" s="541">
        <v>2016</v>
      </c>
      <c r="F291" s="568">
        <v>0.5381679389312977</v>
      </c>
      <c r="G291" s="569">
        <v>0</v>
      </c>
      <c r="H291" s="569" t="s">
        <v>180</v>
      </c>
      <c r="I291" s="569">
        <v>0.18702290076335878</v>
      </c>
      <c r="J291" s="569">
        <v>0.22519083969465647</v>
      </c>
      <c r="K291" s="569">
        <v>0.026717557251908396</v>
      </c>
      <c r="L291" s="569">
        <v>0.019083969465648856</v>
      </c>
      <c r="M291" s="569" t="s">
        <v>180</v>
      </c>
      <c r="N291" s="571" t="s">
        <v>180</v>
      </c>
      <c r="O291" s="572">
        <v>0.24427480916030533</v>
      </c>
      <c r="P291" s="538">
        <v>262</v>
      </c>
      <c r="Q291" s="2"/>
    </row>
    <row r="292" spans="1:17" ht="14.45" customHeight="1">
      <c r="A292" s="2"/>
      <c r="B292" s="539" t="s">
        <v>64</v>
      </c>
      <c r="C292" s="540">
        <v>5325323</v>
      </c>
      <c r="D292" s="540" t="s">
        <v>287</v>
      </c>
      <c r="E292" s="541">
        <v>2017</v>
      </c>
      <c r="F292" s="568">
        <v>0.5699300699300699</v>
      </c>
      <c r="G292" s="569" t="s">
        <v>180</v>
      </c>
      <c r="H292" s="569" t="s">
        <v>180</v>
      </c>
      <c r="I292" s="569">
        <v>0.15734265734265734</v>
      </c>
      <c r="J292" s="569">
        <v>0.1958041958041958</v>
      </c>
      <c r="K292" s="569">
        <v>0.03496503496503497</v>
      </c>
      <c r="L292" s="569" t="s">
        <v>180</v>
      </c>
      <c r="M292" s="569">
        <v>0</v>
      </c>
      <c r="N292" s="571" t="s">
        <v>180</v>
      </c>
      <c r="O292" s="572" t="s">
        <v>180</v>
      </c>
      <c r="P292" s="570">
        <v>286</v>
      </c>
      <c r="Q292" s="2"/>
    </row>
    <row r="293" spans="1:17" ht="14.45" customHeight="1">
      <c r="A293" s="2"/>
      <c r="B293" s="519" t="s">
        <v>64</v>
      </c>
      <c r="C293" s="540">
        <v>5325323</v>
      </c>
      <c r="D293" s="540" t="s">
        <v>287</v>
      </c>
      <c r="E293" s="541">
        <v>2018</v>
      </c>
      <c r="F293" s="568">
        <v>0.5249169435215947</v>
      </c>
      <c r="G293" s="569">
        <v>0.016611295681063124</v>
      </c>
      <c r="H293" s="569">
        <v>0</v>
      </c>
      <c r="I293" s="569">
        <v>0.17275747508305647</v>
      </c>
      <c r="J293" s="569">
        <v>0.2292358803986711</v>
      </c>
      <c r="K293" s="569">
        <v>0.05647840531561462</v>
      </c>
      <c r="L293" s="569">
        <v>0</v>
      </c>
      <c r="M293" s="569">
        <v>0</v>
      </c>
      <c r="N293" s="571">
        <v>0.5415282392026578</v>
      </c>
      <c r="O293" s="572">
        <v>0.2292358803986711</v>
      </c>
      <c r="P293" s="570">
        <v>301</v>
      </c>
      <c r="Q293" s="2"/>
    </row>
    <row r="294" spans="1:17" ht="14.45" customHeight="1">
      <c r="A294" s="2"/>
      <c r="B294" s="539" t="s">
        <v>64</v>
      </c>
      <c r="C294" s="540">
        <v>5325323</v>
      </c>
      <c r="D294" s="540" t="s">
        <v>287</v>
      </c>
      <c r="E294" s="541">
        <v>2019</v>
      </c>
      <c r="F294" s="568">
        <v>0.5033783783783784</v>
      </c>
      <c r="G294" s="569" t="s">
        <v>180</v>
      </c>
      <c r="H294" s="569" t="s">
        <v>180</v>
      </c>
      <c r="I294" s="569">
        <v>0.125</v>
      </c>
      <c r="J294" s="569">
        <v>0.2939189189189189</v>
      </c>
      <c r="K294" s="569">
        <v>0.04054054054054054</v>
      </c>
      <c r="L294" s="569" t="s">
        <v>180</v>
      </c>
      <c r="M294" s="569" t="s">
        <v>180</v>
      </c>
      <c r="N294" s="571" t="s">
        <v>180</v>
      </c>
      <c r="O294" s="572" t="s">
        <v>180</v>
      </c>
      <c r="P294" s="570">
        <v>296</v>
      </c>
      <c r="Q294" s="2"/>
    </row>
    <row r="295" spans="1:17" ht="14.45" customHeight="1">
      <c r="A295" s="2"/>
      <c r="B295" s="539" t="s">
        <v>64</v>
      </c>
      <c r="C295" s="540">
        <v>5325323</v>
      </c>
      <c r="D295" s="540" t="s">
        <v>287</v>
      </c>
      <c r="E295" s="541">
        <v>2020</v>
      </c>
      <c r="F295" s="568">
        <v>0.5112540192926045</v>
      </c>
      <c r="G295" s="569" t="s">
        <v>180</v>
      </c>
      <c r="H295" s="569" t="s">
        <v>180</v>
      </c>
      <c r="I295" s="569">
        <v>0.1157556270096463</v>
      </c>
      <c r="J295" s="569">
        <v>0.31511254019292606</v>
      </c>
      <c r="K295" s="569">
        <v>0.01607717041800643</v>
      </c>
      <c r="L295" s="569">
        <v>0.01607717041800643</v>
      </c>
      <c r="M295" s="569">
        <v>0</v>
      </c>
      <c r="N295" s="571" t="s">
        <v>180</v>
      </c>
      <c r="O295" s="572">
        <v>0.3311897106109325</v>
      </c>
      <c r="P295" s="570">
        <v>311</v>
      </c>
      <c r="Q295" s="2"/>
    </row>
    <row r="296" spans="1:17" ht="14.45" customHeight="1">
      <c r="A296" s="2"/>
      <c r="B296" s="539" t="s">
        <v>64</v>
      </c>
      <c r="C296" s="540">
        <v>5325323</v>
      </c>
      <c r="D296" s="540" t="s">
        <v>287</v>
      </c>
      <c r="E296" s="541">
        <v>2021</v>
      </c>
      <c r="F296" s="568">
        <v>0.513986013986014</v>
      </c>
      <c r="G296" s="569" t="s">
        <v>180</v>
      </c>
      <c r="H296" s="569">
        <v>0.02097902097902098</v>
      </c>
      <c r="I296" s="569">
        <v>0.08741258741258741</v>
      </c>
      <c r="J296" s="569">
        <v>0.3356643356643357</v>
      </c>
      <c r="K296" s="569">
        <v>0.027972027972027972</v>
      </c>
      <c r="L296" s="569" t="s">
        <v>180</v>
      </c>
      <c r="M296" s="569">
        <v>0</v>
      </c>
      <c r="N296" s="571" t="s">
        <v>180</v>
      </c>
      <c r="O296" s="572" t="s">
        <v>180</v>
      </c>
      <c r="P296" s="570">
        <v>286</v>
      </c>
      <c r="Q296" s="2"/>
    </row>
    <row r="297" spans="1:17" ht="14.45" customHeight="1">
      <c r="A297" s="2"/>
      <c r="B297" s="539" t="s">
        <v>64</v>
      </c>
      <c r="C297" s="540">
        <v>5325323</v>
      </c>
      <c r="D297" s="540" t="s">
        <v>287</v>
      </c>
      <c r="E297" s="541">
        <v>2022</v>
      </c>
      <c r="F297" s="568">
        <v>0.48089171974522293</v>
      </c>
      <c r="G297" s="569">
        <v>0.022292993630573247</v>
      </c>
      <c r="H297" s="569" t="s">
        <v>180</v>
      </c>
      <c r="I297" s="569">
        <v>0.14331210191082802</v>
      </c>
      <c r="J297" s="569">
        <v>0.27070063694267515</v>
      </c>
      <c r="K297" s="569">
        <v>0.06687898089171974</v>
      </c>
      <c r="L297" s="569" t="s">
        <v>180</v>
      </c>
      <c r="M297" s="569">
        <v>0</v>
      </c>
      <c r="N297" s="525" t="s">
        <v>180</v>
      </c>
      <c r="O297" s="526" t="s">
        <v>180</v>
      </c>
      <c r="P297" s="570">
        <v>314</v>
      </c>
      <c r="Q297" s="2"/>
    </row>
    <row r="298" spans="1:17" ht="14.45" customHeight="1">
      <c r="A298" s="2"/>
      <c r="B298" s="539" t="s">
        <v>64</v>
      </c>
      <c r="C298" s="540">
        <v>5325323</v>
      </c>
      <c r="D298" s="540" t="s">
        <v>287</v>
      </c>
      <c r="E298" s="541">
        <v>2023</v>
      </c>
      <c r="F298" s="568" t="s">
        <v>150</v>
      </c>
      <c r="G298" s="569" t="s">
        <v>150</v>
      </c>
      <c r="H298" s="569" t="s">
        <v>150</v>
      </c>
      <c r="I298" s="569" t="s">
        <v>150</v>
      </c>
      <c r="J298" s="569" t="s">
        <v>150</v>
      </c>
      <c r="K298" s="569" t="s">
        <v>150</v>
      </c>
      <c r="L298" s="569" t="s">
        <v>150</v>
      </c>
      <c r="M298" s="569" t="s">
        <v>150</v>
      </c>
      <c r="N298" s="571" t="s">
        <v>150</v>
      </c>
      <c r="O298" s="572" t="s">
        <v>150</v>
      </c>
      <c r="P298" s="570" t="s">
        <v>150</v>
      </c>
      <c r="Q298" s="2"/>
    </row>
    <row r="299" spans="1:17" ht="14.45" customHeight="1">
      <c r="A299" s="2"/>
      <c r="B299" s="539" t="s">
        <v>64</v>
      </c>
      <c r="C299" s="540">
        <v>5325323</v>
      </c>
      <c r="D299" s="540" t="s">
        <v>287</v>
      </c>
      <c r="E299" s="541">
        <v>2024</v>
      </c>
      <c r="F299" s="568">
        <v>0.5607843137254902</v>
      </c>
      <c r="G299" s="569" t="s">
        <v>180</v>
      </c>
      <c r="H299" s="569">
        <v>0.03529411764705882</v>
      </c>
      <c r="I299" s="569">
        <v>0.10196078431372549</v>
      </c>
      <c r="J299" s="569">
        <v>0.20392156862745098</v>
      </c>
      <c r="K299" s="569">
        <v>0.08627450980392157</v>
      </c>
      <c r="L299" s="569">
        <v>0</v>
      </c>
      <c r="M299" s="569" t="s">
        <v>180</v>
      </c>
      <c r="N299" s="571" t="s">
        <v>180</v>
      </c>
      <c r="O299" s="572">
        <v>0.20392156862745098</v>
      </c>
      <c r="P299" s="570">
        <v>255</v>
      </c>
      <c r="Q299" s="2"/>
    </row>
    <row r="300" spans="1:17" ht="14.45" customHeight="1">
      <c r="A300" s="2"/>
      <c r="B300" s="539" t="s">
        <v>64</v>
      </c>
      <c r="C300" s="540">
        <v>5325420</v>
      </c>
      <c r="D300" s="540" t="s">
        <v>288</v>
      </c>
      <c r="E300" s="541">
        <v>2008</v>
      </c>
      <c r="F300" s="568">
        <v>0.5568181818181818</v>
      </c>
      <c r="G300" s="569">
        <v>0</v>
      </c>
      <c r="H300" s="569" t="s">
        <v>180</v>
      </c>
      <c r="I300" s="569">
        <v>0.16477272727272727</v>
      </c>
      <c r="J300" s="569">
        <v>0.1875</v>
      </c>
      <c r="K300" s="569">
        <v>0.045454545454545456</v>
      </c>
      <c r="L300" s="569">
        <v>0.03977272727272727</v>
      </c>
      <c r="M300" s="569" t="s">
        <v>180</v>
      </c>
      <c r="N300" s="571" t="s">
        <v>180</v>
      </c>
      <c r="O300" s="572">
        <v>0.22727272727272727</v>
      </c>
      <c r="P300" s="538">
        <v>176</v>
      </c>
      <c r="Q300" s="2"/>
    </row>
    <row r="301" spans="1:17" ht="14.45" customHeight="1">
      <c r="A301" s="2"/>
      <c r="B301" s="539" t="s">
        <v>64</v>
      </c>
      <c r="C301" s="540">
        <v>5325420</v>
      </c>
      <c r="D301" s="540" t="s">
        <v>288</v>
      </c>
      <c r="E301" s="541">
        <v>2009</v>
      </c>
      <c r="F301" s="568">
        <v>0.65</v>
      </c>
      <c r="G301" s="569">
        <v>0</v>
      </c>
      <c r="H301" s="569">
        <v>0</v>
      </c>
      <c r="I301" s="569">
        <v>0.0875</v>
      </c>
      <c r="J301" s="569">
        <v>0.18125</v>
      </c>
      <c r="K301" s="569">
        <v>0.06875</v>
      </c>
      <c r="L301" s="569" t="s">
        <v>180</v>
      </c>
      <c r="M301" s="569" t="s">
        <v>180</v>
      </c>
      <c r="N301" s="571">
        <v>0.65</v>
      </c>
      <c r="O301" s="572" t="s">
        <v>180</v>
      </c>
      <c r="P301" s="538">
        <v>160</v>
      </c>
      <c r="Q301" s="2"/>
    </row>
    <row r="302" spans="1:17" ht="14.45" customHeight="1">
      <c r="A302" s="2"/>
      <c r="B302" s="539" t="s">
        <v>64</v>
      </c>
      <c r="C302" s="540">
        <v>5325420</v>
      </c>
      <c r="D302" s="540" t="s">
        <v>288</v>
      </c>
      <c r="E302" s="541">
        <v>2010</v>
      </c>
      <c r="F302" s="568">
        <v>0.5769230769230769</v>
      </c>
      <c r="G302" s="569">
        <v>0</v>
      </c>
      <c r="H302" s="569">
        <v>0</v>
      </c>
      <c r="I302" s="569">
        <v>0.1076923076923077</v>
      </c>
      <c r="J302" s="569">
        <v>0.2153846153846154</v>
      </c>
      <c r="K302" s="569">
        <v>0.038461538461538464</v>
      </c>
      <c r="L302" s="569">
        <v>0.06153846153846154</v>
      </c>
      <c r="M302" s="569">
        <v>0</v>
      </c>
      <c r="N302" s="571">
        <v>0.5769230769230769</v>
      </c>
      <c r="O302" s="572">
        <v>0.27692307692307694</v>
      </c>
      <c r="P302" s="538">
        <v>130</v>
      </c>
      <c r="Q302" s="2"/>
    </row>
    <row r="303" spans="1:17" ht="14.45" customHeight="1">
      <c r="A303" s="2"/>
      <c r="B303" s="539" t="s">
        <v>64</v>
      </c>
      <c r="C303" s="540">
        <v>5325420</v>
      </c>
      <c r="D303" s="540" t="s">
        <v>288</v>
      </c>
      <c r="E303" s="541">
        <v>2011</v>
      </c>
      <c r="F303" s="568">
        <v>0.6097560975609756</v>
      </c>
      <c r="G303" s="569">
        <v>0</v>
      </c>
      <c r="H303" s="569" t="s">
        <v>180</v>
      </c>
      <c r="I303" s="569">
        <v>0.07317073170731707</v>
      </c>
      <c r="J303" s="569">
        <v>0.17886178861788618</v>
      </c>
      <c r="K303" s="569">
        <v>0.08943089430894309</v>
      </c>
      <c r="L303" s="569" t="s">
        <v>180</v>
      </c>
      <c r="M303" s="569">
        <v>0</v>
      </c>
      <c r="N303" s="571" t="s">
        <v>180</v>
      </c>
      <c r="O303" s="572" t="s">
        <v>180</v>
      </c>
      <c r="P303" s="538">
        <v>123</v>
      </c>
      <c r="Q303" s="2"/>
    </row>
    <row r="304" spans="1:17" ht="14.45" customHeight="1">
      <c r="A304" s="2"/>
      <c r="B304" s="539" t="s">
        <v>64</v>
      </c>
      <c r="C304" s="540">
        <v>5325420</v>
      </c>
      <c r="D304" s="540" t="s">
        <v>288</v>
      </c>
      <c r="E304" s="541">
        <v>2012</v>
      </c>
      <c r="F304" s="568">
        <v>0.5333333333333333</v>
      </c>
      <c r="G304" s="569" t="s">
        <v>180</v>
      </c>
      <c r="H304" s="569" t="s">
        <v>180</v>
      </c>
      <c r="I304" s="569">
        <v>0.09166666666666666</v>
      </c>
      <c r="J304" s="569">
        <v>0.16666666666666666</v>
      </c>
      <c r="K304" s="569">
        <v>0.05</v>
      </c>
      <c r="L304" s="569">
        <v>0.14166666666666666</v>
      </c>
      <c r="M304" s="569">
        <v>0</v>
      </c>
      <c r="N304" s="571" t="s">
        <v>180</v>
      </c>
      <c r="O304" s="572">
        <v>0.30833333333333335</v>
      </c>
      <c r="P304" s="538">
        <v>120</v>
      </c>
      <c r="Q304" s="2"/>
    </row>
    <row r="305" spans="1:17" ht="14.45" customHeight="1">
      <c r="A305" s="2"/>
      <c r="B305" s="539" t="s">
        <v>64</v>
      </c>
      <c r="C305" s="540">
        <v>5325420</v>
      </c>
      <c r="D305" s="540" t="s">
        <v>288</v>
      </c>
      <c r="E305" s="541">
        <v>2013</v>
      </c>
      <c r="F305" s="568" t="s">
        <v>150</v>
      </c>
      <c r="G305" s="569" t="s">
        <v>150</v>
      </c>
      <c r="H305" s="569" t="s">
        <v>150</v>
      </c>
      <c r="I305" s="569" t="s">
        <v>150</v>
      </c>
      <c r="J305" s="569" t="s">
        <v>150</v>
      </c>
      <c r="K305" s="569" t="s">
        <v>150</v>
      </c>
      <c r="L305" s="569" t="s">
        <v>150</v>
      </c>
      <c r="M305" s="569" t="s">
        <v>150</v>
      </c>
      <c r="N305" s="571" t="s">
        <v>150</v>
      </c>
      <c r="O305" s="572" t="s">
        <v>150</v>
      </c>
      <c r="P305" s="538" t="s">
        <v>150</v>
      </c>
      <c r="Q305" s="2"/>
    </row>
    <row r="306" spans="1:17" ht="14.45" customHeight="1">
      <c r="A306" s="2"/>
      <c r="B306" s="539" t="s">
        <v>64</v>
      </c>
      <c r="C306" s="540">
        <v>5325420</v>
      </c>
      <c r="D306" s="540" t="s">
        <v>288</v>
      </c>
      <c r="E306" s="541">
        <v>2014</v>
      </c>
      <c r="F306" s="568">
        <v>0.6460176991150443</v>
      </c>
      <c r="G306" s="569">
        <v>0</v>
      </c>
      <c r="H306" s="569">
        <v>0</v>
      </c>
      <c r="I306" s="569">
        <v>0.09734513274336283</v>
      </c>
      <c r="J306" s="569">
        <v>0.09734513274336283</v>
      </c>
      <c r="K306" s="569">
        <v>0.061946902654867256</v>
      </c>
      <c r="L306" s="569">
        <v>0.09734513274336283</v>
      </c>
      <c r="M306" s="569">
        <v>0</v>
      </c>
      <c r="N306" s="571">
        <v>0.6460176991150443</v>
      </c>
      <c r="O306" s="572">
        <v>0.19469026548672566</v>
      </c>
      <c r="P306" s="538">
        <v>113</v>
      </c>
      <c r="Q306" s="2"/>
    </row>
    <row r="307" spans="1:17" ht="14.45" customHeight="1">
      <c r="A307" s="2"/>
      <c r="B307" s="539" t="s">
        <v>64</v>
      </c>
      <c r="C307" s="540">
        <v>5325420</v>
      </c>
      <c r="D307" s="540" t="s">
        <v>288</v>
      </c>
      <c r="E307" s="541">
        <v>2015</v>
      </c>
      <c r="F307" s="568" t="s">
        <v>150</v>
      </c>
      <c r="G307" s="569" t="s">
        <v>150</v>
      </c>
      <c r="H307" s="569" t="s">
        <v>150</v>
      </c>
      <c r="I307" s="569" t="s">
        <v>150</v>
      </c>
      <c r="J307" s="569" t="s">
        <v>150</v>
      </c>
      <c r="K307" s="569" t="s">
        <v>150</v>
      </c>
      <c r="L307" s="569" t="s">
        <v>150</v>
      </c>
      <c r="M307" s="569" t="s">
        <v>150</v>
      </c>
      <c r="N307" s="571" t="s">
        <v>150</v>
      </c>
      <c r="O307" s="572" t="s">
        <v>150</v>
      </c>
      <c r="P307" s="538" t="s">
        <v>150</v>
      </c>
      <c r="Q307" s="2"/>
    </row>
    <row r="308" spans="1:17" ht="14.45" customHeight="1">
      <c r="A308" s="2"/>
      <c r="B308" s="539" t="s">
        <v>64</v>
      </c>
      <c r="C308" s="540">
        <v>5325420</v>
      </c>
      <c r="D308" s="540" t="s">
        <v>288</v>
      </c>
      <c r="E308" s="541">
        <v>2016</v>
      </c>
      <c r="F308" s="568">
        <v>0.4485981308411215</v>
      </c>
      <c r="G308" s="569" t="s">
        <v>180</v>
      </c>
      <c r="H308" s="569" t="s">
        <v>180</v>
      </c>
      <c r="I308" s="569">
        <v>0.056074766355140186</v>
      </c>
      <c r="J308" s="569">
        <v>0.3177570093457944</v>
      </c>
      <c r="K308" s="569" t="s">
        <v>180</v>
      </c>
      <c r="L308" s="569">
        <v>0.102803738317757</v>
      </c>
      <c r="M308" s="569">
        <v>0</v>
      </c>
      <c r="N308" s="571" t="s">
        <v>180</v>
      </c>
      <c r="O308" s="572">
        <v>0.4205607476635514</v>
      </c>
      <c r="P308" s="538">
        <v>107</v>
      </c>
      <c r="Q308" s="2"/>
    </row>
    <row r="309" spans="1:17" ht="14.45" customHeight="1">
      <c r="A309" s="2"/>
      <c r="B309" s="539" t="s">
        <v>64</v>
      </c>
      <c r="C309" s="540">
        <v>5325420</v>
      </c>
      <c r="D309" s="540" t="s">
        <v>288</v>
      </c>
      <c r="E309" s="541">
        <v>2017</v>
      </c>
      <c r="F309" s="578"/>
      <c r="G309" s="579"/>
      <c r="H309" s="579"/>
      <c r="I309" s="579"/>
      <c r="J309" s="579"/>
      <c r="K309" s="579"/>
      <c r="L309" s="579"/>
      <c r="M309" s="580"/>
      <c r="N309" s="581"/>
      <c r="O309" s="580"/>
      <c r="P309" s="582"/>
      <c r="Q309" s="2"/>
    </row>
    <row r="310" spans="1:17" ht="14.45" customHeight="1">
      <c r="A310" s="2"/>
      <c r="B310" s="519" t="s">
        <v>64</v>
      </c>
      <c r="C310" s="540">
        <v>5325420</v>
      </c>
      <c r="D310" s="540" t="s">
        <v>288</v>
      </c>
      <c r="E310" s="541">
        <v>2018</v>
      </c>
      <c r="F310" s="578"/>
      <c r="G310" s="579"/>
      <c r="H310" s="579"/>
      <c r="I310" s="579"/>
      <c r="J310" s="579"/>
      <c r="K310" s="579"/>
      <c r="L310" s="579"/>
      <c r="M310" s="580"/>
      <c r="N310" s="581"/>
      <c r="O310" s="580"/>
      <c r="P310" s="582"/>
      <c r="Q310" s="2"/>
    </row>
    <row r="311" spans="1:17" ht="14.45" customHeight="1">
      <c r="A311" s="2"/>
      <c r="B311" s="539" t="s">
        <v>64</v>
      </c>
      <c r="C311" s="540">
        <v>5325420</v>
      </c>
      <c r="D311" s="540" t="s">
        <v>288</v>
      </c>
      <c r="E311" s="541">
        <v>2019</v>
      </c>
      <c r="F311" s="578"/>
      <c r="G311" s="579"/>
      <c r="H311" s="579"/>
      <c r="I311" s="579"/>
      <c r="J311" s="579"/>
      <c r="K311" s="579"/>
      <c r="L311" s="579"/>
      <c r="M311" s="580"/>
      <c r="N311" s="581"/>
      <c r="O311" s="580"/>
      <c r="P311" s="582"/>
      <c r="Q311" s="2"/>
    </row>
    <row r="312" spans="1:17" ht="14.45" customHeight="1">
      <c r="A312" s="2"/>
      <c r="B312" s="539" t="s">
        <v>64</v>
      </c>
      <c r="C312" s="540">
        <v>5325420</v>
      </c>
      <c r="D312" s="540" t="s">
        <v>288</v>
      </c>
      <c r="E312" s="541">
        <v>2020</v>
      </c>
      <c r="F312" s="578"/>
      <c r="G312" s="579"/>
      <c r="H312" s="579"/>
      <c r="I312" s="579"/>
      <c r="J312" s="579"/>
      <c r="K312" s="579"/>
      <c r="L312" s="579"/>
      <c r="M312" s="580"/>
      <c r="N312" s="581"/>
      <c r="O312" s="580"/>
      <c r="P312" s="582"/>
      <c r="Q312" s="2"/>
    </row>
    <row r="313" spans="1:17" ht="14.45" customHeight="1">
      <c r="A313" s="2"/>
      <c r="B313" s="539" t="s">
        <v>64</v>
      </c>
      <c r="C313" s="540">
        <v>5325420</v>
      </c>
      <c r="D313" s="540" t="s">
        <v>288</v>
      </c>
      <c r="E313" s="541">
        <v>2021</v>
      </c>
      <c r="F313" s="578"/>
      <c r="G313" s="579"/>
      <c r="H313" s="579"/>
      <c r="I313" s="579"/>
      <c r="J313" s="579"/>
      <c r="K313" s="579"/>
      <c r="L313" s="579"/>
      <c r="M313" s="580"/>
      <c r="N313" s="581"/>
      <c r="O313" s="580"/>
      <c r="P313" s="582"/>
      <c r="Q313" s="2"/>
    </row>
    <row r="314" spans="1:17" ht="14.45" customHeight="1">
      <c r="A314" s="2"/>
      <c r="B314" s="539" t="s">
        <v>64</v>
      </c>
      <c r="C314" s="540">
        <v>5325420</v>
      </c>
      <c r="D314" s="540" t="s">
        <v>288</v>
      </c>
      <c r="E314" s="541">
        <v>2022</v>
      </c>
      <c r="F314" s="578"/>
      <c r="G314" s="579"/>
      <c r="H314" s="579"/>
      <c r="I314" s="579"/>
      <c r="J314" s="579"/>
      <c r="K314" s="579"/>
      <c r="L314" s="579"/>
      <c r="M314" s="583"/>
      <c r="N314" s="588"/>
      <c r="O314" s="583"/>
      <c r="P314" s="582"/>
      <c r="Q314" s="2"/>
    </row>
    <row r="315" spans="1:17" ht="14.45" customHeight="1">
      <c r="A315" s="2"/>
      <c r="B315" s="539" t="s">
        <v>64</v>
      </c>
      <c r="C315" s="540">
        <v>5325420</v>
      </c>
      <c r="D315" s="540" t="s">
        <v>288</v>
      </c>
      <c r="E315" s="541">
        <v>2023</v>
      </c>
      <c r="F315" s="578"/>
      <c r="G315" s="579"/>
      <c r="H315" s="579"/>
      <c r="I315" s="579"/>
      <c r="J315" s="579"/>
      <c r="K315" s="579"/>
      <c r="L315" s="579"/>
      <c r="M315" s="583"/>
      <c r="N315" s="588"/>
      <c r="O315" s="583"/>
      <c r="P315" s="582"/>
      <c r="Q315" s="2"/>
    </row>
    <row r="316" spans="1:17" ht="14.45" customHeight="1">
      <c r="A316" s="2"/>
      <c r="B316" s="539" t="s">
        <v>64</v>
      </c>
      <c r="C316" s="540">
        <v>5325420</v>
      </c>
      <c r="D316" s="540" t="s">
        <v>288</v>
      </c>
      <c r="E316" s="541">
        <v>2024</v>
      </c>
      <c r="F316" s="578"/>
      <c r="G316" s="579"/>
      <c r="H316" s="579"/>
      <c r="I316" s="579"/>
      <c r="J316" s="579"/>
      <c r="K316" s="579"/>
      <c r="L316" s="579"/>
      <c r="M316" s="583"/>
      <c r="N316" s="588"/>
      <c r="O316" s="583"/>
      <c r="P316" s="582"/>
      <c r="Q316" s="2"/>
    </row>
    <row r="317" spans="1:17" ht="14.45" customHeight="1">
      <c r="A317" s="2"/>
      <c r="B317" s="539" t="s">
        <v>64</v>
      </c>
      <c r="C317" s="540">
        <v>5325722</v>
      </c>
      <c r="D317" s="540" t="s">
        <v>289</v>
      </c>
      <c r="E317" s="541">
        <v>2008</v>
      </c>
      <c r="F317" s="568">
        <v>0.48221343873517786</v>
      </c>
      <c r="G317" s="569" t="s">
        <v>180</v>
      </c>
      <c r="H317" s="569" t="s">
        <v>180</v>
      </c>
      <c r="I317" s="569">
        <v>0.13043478260869565</v>
      </c>
      <c r="J317" s="569">
        <v>0.2964426877470356</v>
      </c>
      <c r="K317" s="569" t="s">
        <v>180</v>
      </c>
      <c r="L317" s="569" t="s">
        <v>180</v>
      </c>
      <c r="M317" s="569">
        <v>0.043478260869565216</v>
      </c>
      <c r="N317" s="571" t="s">
        <v>180</v>
      </c>
      <c r="O317" s="572" t="s">
        <v>180</v>
      </c>
      <c r="P317" s="538">
        <v>253</v>
      </c>
      <c r="Q317" s="2"/>
    </row>
    <row r="318" spans="1:17" ht="14.45" customHeight="1">
      <c r="A318" s="2"/>
      <c r="B318" s="539" t="s">
        <v>64</v>
      </c>
      <c r="C318" s="540">
        <v>5325722</v>
      </c>
      <c r="D318" s="540" t="s">
        <v>289</v>
      </c>
      <c r="E318" s="541">
        <v>2009</v>
      </c>
      <c r="F318" s="568">
        <v>0.47244094488188976</v>
      </c>
      <c r="G318" s="569">
        <v>0</v>
      </c>
      <c r="H318" s="569" t="s">
        <v>180</v>
      </c>
      <c r="I318" s="569">
        <v>0.16141732283464566</v>
      </c>
      <c r="J318" s="569">
        <v>0.30708661417322836</v>
      </c>
      <c r="K318" s="569">
        <v>0.03937007874015748</v>
      </c>
      <c r="L318" s="569" t="s">
        <v>180</v>
      </c>
      <c r="M318" s="569">
        <v>0</v>
      </c>
      <c r="N318" s="571" t="s">
        <v>180</v>
      </c>
      <c r="O318" s="572" t="s">
        <v>180</v>
      </c>
      <c r="P318" s="538">
        <v>254</v>
      </c>
      <c r="Q318" s="2"/>
    </row>
    <row r="319" spans="1:17" ht="14.45" customHeight="1">
      <c r="A319" s="2"/>
      <c r="B319" s="539" t="s">
        <v>64</v>
      </c>
      <c r="C319" s="540">
        <v>5325722</v>
      </c>
      <c r="D319" s="540" t="s">
        <v>289</v>
      </c>
      <c r="E319" s="541">
        <v>2010</v>
      </c>
      <c r="F319" s="568">
        <v>0.453781512605042</v>
      </c>
      <c r="G319" s="569" t="s">
        <v>180</v>
      </c>
      <c r="H319" s="569" t="s">
        <v>180</v>
      </c>
      <c r="I319" s="569">
        <v>0.14705882352941177</v>
      </c>
      <c r="J319" s="569">
        <v>0.3445378151260504</v>
      </c>
      <c r="K319" s="569">
        <v>0.025210084033613446</v>
      </c>
      <c r="L319" s="569">
        <v>0.02100840336134454</v>
      </c>
      <c r="M319" s="569">
        <v>0</v>
      </c>
      <c r="N319" s="571" t="s">
        <v>180</v>
      </c>
      <c r="O319" s="572">
        <v>0.36554621848739494</v>
      </c>
      <c r="P319" s="538">
        <v>238</v>
      </c>
      <c r="Q319" s="2"/>
    </row>
    <row r="320" spans="1:17" ht="14.45" customHeight="1">
      <c r="A320" s="2"/>
      <c r="B320" s="539" t="s">
        <v>64</v>
      </c>
      <c r="C320" s="540">
        <v>5325722</v>
      </c>
      <c r="D320" s="540" t="s">
        <v>289</v>
      </c>
      <c r="E320" s="541">
        <v>2011</v>
      </c>
      <c r="F320" s="568">
        <v>0.5132075471698113</v>
      </c>
      <c r="G320" s="569" t="s">
        <v>180</v>
      </c>
      <c r="H320" s="569">
        <v>0</v>
      </c>
      <c r="I320" s="569">
        <v>0.17735849056603772</v>
      </c>
      <c r="J320" s="569">
        <v>0.24528301886792453</v>
      </c>
      <c r="K320" s="569">
        <v>0.045283018867924525</v>
      </c>
      <c r="L320" s="569" t="s">
        <v>180</v>
      </c>
      <c r="M320" s="569">
        <v>0</v>
      </c>
      <c r="N320" s="571" t="s">
        <v>180</v>
      </c>
      <c r="O320" s="572" t="s">
        <v>180</v>
      </c>
      <c r="P320" s="538">
        <v>265</v>
      </c>
      <c r="Q320" s="2"/>
    </row>
    <row r="321" spans="1:17" ht="14.45" customHeight="1">
      <c r="A321" s="2"/>
      <c r="B321" s="539" t="s">
        <v>64</v>
      </c>
      <c r="C321" s="540">
        <v>5325722</v>
      </c>
      <c r="D321" s="540" t="s">
        <v>289</v>
      </c>
      <c r="E321" s="541">
        <v>2012</v>
      </c>
      <c r="F321" s="568">
        <v>0.5163636363636364</v>
      </c>
      <c r="G321" s="569">
        <v>0</v>
      </c>
      <c r="H321" s="569">
        <v>0</v>
      </c>
      <c r="I321" s="569">
        <v>0.14545454545454545</v>
      </c>
      <c r="J321" s="569">
        <v>0.29818181818181816</v>
      </c>
      <c r="K321" s="569" t="s">
        <v>180</v>
      </c>
      <c r="L321" s="569">
        <v>0.01818181818181818</v>
      </c>
      <c r="M321" s="569" t="s">
        <v>180</v>
      </c>
      <c r="N321" s="571">
        <v>0.5163636363636364</v>
      </c>
      <c r="O321" s="572">
        <v>0.31636363636363635</v>
      </c>
      <c r="P321" s="538">
        <v>275</v>
      </c>
      <c r="Q321" s="2"/>
    </row>
    <row r="322" spans="1:17" ht="14.45" customHeight="1">
      <c r="A322" s="2"/>
      <c r="B322" s="539" t="s">
        <v>64</v>
      </c>
      <c r="C322" s="540">
        <v>5325722</v>
      </c>
      <c r="D322" s="540" t="s">
        <v>289</v>
      </c>
      <c r="E322" s="541">
        <v>2013</v>
      </c>
      <c r="F322" s="568" t="s">
        <v>150</v>
      </c>
      <c r="G322" s="569" t="s">
        <v>150</v>
      </c>
      <c r="H322" s="569" t="s">
        <v>150</v>
      </c>
      <c r="I322" s="569" t="s">
        <v>150</v>
      </c>
      <c r="J322" s="569" t="s">
        <v>150</v>
      </c>
      <c r="K322" s="569" t="s">
        <v>150</v>
      </c>
      <c r="L322" s="569" t="s">
        <v>150</v>
      </c>
      <c r="M322" s="569" t="s">
        <v>150</v>
      </c>
      <c r="N322" s="571" t="s">
        <v>150</v>
      </c>
      <c r="O322" s="572" t="s">
        <v>150</v>
      </c>
      <c r="P322" s="538" t="s">
        <v>150</v>
      </c>
      <c r="Q322" s="2"/>
    </row>
    <row r="323" spans="1:17" ht="14.45" customHeight="1">
      <c r="A323" s="2"/>
      <c r="B323" s="539" t="s">
        <v>64</v>
      </c>
      <c r="C323" s="540">
        <v>5325722</v>
      </c>
      <c r="D323" s="540" t="s">
        <v>289</v>
      </c>
      <c r="E323" s="541">
        <v>2014</v>
      </c>
      <c r="F323" s="568">
        <v>0.6340425531914894</v>
      </c>
      <c r="G323" s="569" t="s">
        <v>180</v>
      </c>
      <c r="H323" s="569">
        <v>0</v>
      </c>
      <c r="I323" s="569">
        <v>0.1574468085106383</v>
      </c>
      <c r="J323" s="569">
        <v>0.19148936170212766</v>
      </c>
      <c r="K323" s="569" t="s">
        <v>180</v>
      </c>
      <c r="L323" s="569">
        <v>0</v>
      </c>
      <c r="M323" s="569" t="s">
        <v>180</v>
      </c>
      <c r="N323" s="571" t="s">
        <v>180</v>
      </c>
      <c r="O323" s="572">
        <v>0.19148936170212766</v>
      </c>
      <c r="P323" s="538">
        <v>235</v>
      </c>
      <c r="Q323" s="2"/>
    </row>
    <row r="324" spans="1:17" ht="14.45" customHeight="1">
      <c r="A324" s="2"/>
      <c r="B324" s="539" t="s">
        <v>64</v>
      </c>
      <c r="C324" s="540">
        <v>5325722</v>
      </c>
      <c r="D324" s="540" t="s">
        <v>289</v>
      </c>
      <c r="E324" s="541">
        <v>2015</v>
      </c>
      <c r="F324" s="568">
        <v>0.5390070921985816</v>
      </c>
      <c r="G324" s="569" t="s">
        <v>180</v>
      </c>
      <c r="H324" s="569">
        <v>0</v>
      </c>
      <c r="I324" s="569">
        <v>0.24113475177304963</v>
      </c>
      <c r="J324" s="569">
        <v>0.17375886524822695</v>
      </c>
      <c r="K324" s="569">
        <v>0.028368794326241134</v>
      </c>
      <c r="L324" s="569" t="s">
        <v>180</v>
      </c>
      <c r="M324" s="569">
        <v>0</v>
      </c>
      <c r="N324" s="571" t="s">
        <v>180</v>
      </c>
      <c r="O324" s="572" t="s">
        <v>180</v>
      </c>
      <c r="P324" s="538">
        <v>282</v>
      </c>
      <c r="Q324" s="2"/>
    </row>
    <row r="325" spans="1:17" ht="14.45" customHeight="1">
      <c r="A325" s="2"/>
      <c r="B325" s="539" t="s">
        <v>64</v>
      </c>
      <c r="C325" s="540">
        <v>5325722</v>
      </c>
      <c r="D325" s="540" t="s">
        <v>289</v>
      </c>
      <c r="E325" s="541">
        <v>2016</v>
      </c>
      <c r="F325" s="568">
        <v>0.5741324921135647</v>
      </c>
      <c r="G325" s="569" t="s">
        <v>180</v>
      </c>
      <c r="H325" s="569" t="s">
        <v>180</v>
      </c>
      <c r="I325" s="569">
        <v>0.19242902208201892</v>
      </c>
      <c r="J325" s="569">
        <v>0.13564668769716087</v>
      </c>
      <c r="K325" s="569">
        <v>0.025236593059936908</v>
      </c>
      <c r="L325" s="569">
        <v>0.05993690851735016</v>
      </c>
      <c r="M325" s="569">
        <v>0</v>
      </c>
      <c r="N325" s="571" t="s">
        <v>180</v>
      </c>
      <c r="O325" s="572">
        <v>0.19558359621451105</v>
      </c>
      <c r="P325" s="538">
        <v>317</v>
      </c>
      <c r="Q325" s="2"/>
    </row>
    <row r="326" spans="1:17" ht="14.45" customHeight="1">
      <c r="A326" s="2"/>
      <c r="B326" s="539" t="s">
        <v>64</v>
      </c>
      <c r="C326" s="540">
        <v>5325722</v>
      </c>
      <c r="D326" s="540" t="s">
        <v>289</v>
      </c>
      <c r="E326" s="541">
        <v>2017</v>
      </c>
      <c r="F326" s="578"/>
      <c r="G326" s="579"/>
      <c r="H326" s="579"/>
      <c r="I326" s="579"/>
      <c r="J326" s="579"/>
      <c r="K326" s="579"/>
      <c r="L326" s="579"/>
      <c r="M326" s="580"/>
      <c r="N326" s="581"/>
      <c r="O326" s="580"/>
      <c r="P326" s="582"/>
      <c r="Q326" s="2"/>
    </row>
    <row r="327" spans="1:17" ht="14.45" customHeight="1">
      <c r="A327" s="2"/>
      <c r="B327" s="519" t="s">
        <v>64</v>
      </c>
      <c r="C327" s="540">
        <v>5325722</v>
      </c>
      <c r="D327" s="540" t="s">
        <v>289</v>
      </c>
      <c r="E327" s="541">
        <v>2018</v>
      </c>
      <c r="F327" s="578"/>
      <c r="G327" s="579"/>
      <c r="H327" s="579"/>
      <c r="I327" s="579"/>
      <c r="J327" s="579"/>
      <c r="K327" s="579"/>
      <c r="L327" s="579"/>
      <c r="M327" s="580"/>
      <c r="N327" s="581"/>
      <c r="O327" s="580"/>
      <c r="P327" s="582"/>
      <c r="Q327" s="2"/>
    </row>
    <row r="328" spans="1:17" ht="14.45" customHeight="1">
      <c r="A328" s="2"/>
      <c r="B328" s="539" t="s">
        <v>64</v>
      </c>
      <c r="C328" s="540">
        <v>5325722</v>
      </c>
      <c r="D328" s="540" t="s">
        <v>289</v>
      </c>
      <c r="E328" s="541">
        <v>2019</v>
      </c>
      <c r="F328" s="578"/>
      <c r="G328" s="579"/>
      <c r="H328" s="579"/>
      <c r="I328" s="579"/>
      <c r="J328" s="579"/>
      <c r="K328" s="579"/>
      <c r="L328" s="579"/>
      <c r="M328" s="580"/>
      <c r="N328" s="581"/>
      <c r="O328" s="580"/>
      <c r="P328" s="582"/>
      <c r="Q328" s="2"/>
    </row>
    <row r="329" spans="1:17" ht="14.45" customHeight="1">
      <c r="A329" s="2"/>
      <c r="B329" s="539" t="s">
        <v>64</v>
      </c>
      <c r="C329" s="540">
        <v>5325722</v>
      </c>
      <c r="D329" s="540" t="s">
        <v>289</v>
      </c>
      <c r="E329" s="541">
        <v>2020</v>
      </c>
      <c r="F329" s="578"/>
      <c r="G329" s="579"/>
      <c r="H329" s="579"/>
      <c r="I329" s="579"/>
      <c r="J329" s="579"/>
      <c r="K329" s="579"/>
      <c r="L329" s="579"/>
      <c r="M329" s="580"/>
      <c r="N329" s="581"/>
      <c r="O329" s="580"/>
      <c r="P329" s="582"/>
      <c r="Q329" s="2"/>
    </row>
    <row r="330" spans="1:17" ht="14.45" customHeight="1">
      <c r="A330" s="2"/>
      <c r="B330" s="539" t="s">
        <v>64</v>
      </c>
      <c r="C330" s="540">
        <v>5325722</v>
      </c>
      <c r="D330" s="540" t="s">
        <v>289</v>
      </c>
      <c r="E330" s="541">
        <v>2021</v>
      </c>
      <c r="F330" s="578"/>
      <c r="G330" s="579"/>
      <c r="H330" s="579"/>
      <c r="I330" s="579"/>
      <c r="J330" s="579"/>
      <c r="K330" s="579"/>
      <c r="L330" s="579"/>
      <c r="M330" s="580"/>
      <c r="N330" s="581"/>
      <c r="O330" s="580"/>
      <c r="P330" s="582"/>
      <c r="Q330" s="2"/>
    </row>
    <row r="331" spans="1:17" ht="14.45" customHeight="1">
      <c r="A331" s="2"/>
      <c r="B331" s="539" t="s">
        <v>64</v>
      </c>
      <c r="C331" s="540">
        <v>5325722</v>
      </c>
      <c r="D331" s="540" t="s">
        <v>289</v>
      </c>
      <c r="E331" s="541">
        <v>2022</v>
      </c>
      <c r="F331" s="578"/>
      <c r="G331" s="579"/>
      <c r="H331" s="579"/>
      <c r="I331" s="579"/>
      <c r="J331" s="579"/>
      <c r="K331" s="579"/>
      <c r="L331" s="579"/>
      <c r="M331" s="583"/>
      <c r="N331" s="588"/>
      <c r="O331" s="583"/>
      <c r="P331" s="582"/>
      <c r="Q331" s="2"/>
    </row>
    <row r="332" spans="1:17" ht="14.45" customHeight="1">
      <c r="A332" s="2"/>
      <c r="B332" s="539" t="s">
        <v>64</v>
      </c>
      <c r="C332" s="540">
        <v>5325722</v>
      </c>
      <c r="D332" s="540" t="s">
        <v>289</v>
      </c>
      <c r="E332" s="541">
        <v>2023</v>
      </c>
      <c r="F332" s="578"/>
      <c r="G332" s="579"/>
      <c r="H332" s="579"/>
      <c r="I332" s="579"/>
      <c r="J332" s="579"/>
      <c r="K332" s="579"/>
      <c r="L332" s="579"/>
      <c r="M332" s="583"/>
      <c r="N332" s="588"/>
      <c r="O332" s="583"/>
      <c r="P332" s="582"/>
      <c r="Q332" s="2"/>
    </row>
    <row r="333" spans="1:17" ht="14.45" customHeight="1">
      <c r="A333" s="2"/>
      <c r="B333" s="539" t="s">
        <v>64</v>
      </c>
      <c r="C333" s="540">
        <v>5325722</v>
      </c>
      <c r="D333" s="540" t="s">
        <v>289</v>
      </c>
      <c r="E333" s="541">
        <v>2024</v>
      </c>
      <c r="F333" s="578"/>
      <c r="G333" s="579"/>
      <c r="H333" s="579"/>
      <c r="I333" s="579"/>
      <c r="J333" s="579"/>
      <c r="K333" s="579"/>
      <c r="L333" s="579"/>
      <c r="M333" s="583"/>
      <c r="N333" s="588"/>
      <c r="O333" s="583"/>
      <c r="P333" s="582"/>
      <c r="Q333" s="2"/>
    </row>
    <row r="334" spans="1:17" ht="14.45" customHeight="1">
      <c r="A334" s="2"/>
      <c r="B334" s="539" t="s">
        <v>64</v>
      </c>
      <c r="C334" s="540">
        <v>5326028</v>
      </c>
      <c r="D334" s="540" t="s">
        <v>290</v>
      </c>
      <c r="E334" s="541">
        <v>2008</v>
      </c>
      <c r="F334" s="568">
        <v>0.5681818181818182</v>
      </c>
      <c r="G334" s="569">
        <v>0</v>
      </c>
      <c r="H334" s="569">
        <v>0</v>
      </c>
      <c r="I334" s="569">
        <v>0</v>
      </c>
      <c r="J334" s="569">
        <v>0.375</v>
      </c>
      <c r="K334" s="569" t="s">
        <v>180</v>
      </c>
      <c r="L334" s="569" t="s">
        <v>180</v>
      </c>
      <c r="M334" s="569">
        <v>0</v>
      </c>
      <c r="N334" s="571">
        <v>0.5681818181818182</v>
      </c>
      <c r="O334" s="572" t="s">
        <v>180</v>
      </c>
      <c r="P334" s="538">
        <v>88</v>
      </c>
      <c r="Q334" s="2"/>
    </row>
    <row r="335" spans="1:17" ht="14.45" customHeight="1">
      <c r="A335" s="2"/>
      <c r="B335" s="539" t="s">
        <v>64</v>
      </c>
      <c r="C335" s="540">
        <v>5326028</v>
      </c>
      <c r="D335" s="540" t="s">
        <v>290</v>
      </c>
      <c r="E335" s="541">
        <v>2009</v>
      </c>
      <c r="F335" s="568">
        <v>0.4675324675324675</v>
      </c>
      <c r="G335" s="569" t="s">
        <v>180</v>
      </c>
      <c r="H335" s="569">
        <v>0</v>
      </c>
      <c r="I335" s="569">
        <v>0</v>
      </c>
      <c r="J335" s="569">
        <v>0.36363636363636365</v>
      </c>
      <c r="K335" s="569">
        <v>0.11688311688311688</v>
      </c>
      <c r="L335" s="569" t="s">
        <v>180</v>
      </c>
      <c r="M335" s="569">
        <v>0</v>
      </c>
      <c r="N335" s="571" t="s">
        <v>180</v>
      </c>
      <c r="O335" s="572" t="s">
        <v>180</v>
      </c>
      <c r="P335" s="538">
        <v>77</v>
      </c>
      <c r="Q335" s="2"/>
    </row>
    <row r="336" spans="1:17" ht="14.45" customHeight="1">
      <c r="A336" s="2"/>
      <c r="B336" s="539" t="s">
        <v>64</v>
      </c>
      <c r="C336" s="540">
        <v>5326028</v>
      </c>
      <c r="D336" s="540" t="s">
        <v>290</v>
      </c>
      <c r="E336" s="541">
        <v>2010</v>
      </c>
      <c r="F336" s="568">
        <v>0.5375</v>
      </c>
      <c r="G336" s="569">
        <v>0</v>
      </c>
      <c r="H336" s="569" t="s">
        <v>180</v>
      </c>
      <c r="I336" s="569">
        <v>0.1125</v>
      </c>
      <c r="J336" s="569">
        <v>0.25</v>
      </c>
      <c r="K336" s="569" t="s">
        <v>180</v>
      </c>
      <c r="L336" s="569" t="s">
        <v>180</v>
      </c>
      <c r="M336" s="569">
        <v>0</v>
      </c>
      <c r="N336" s="571" t="s">
        <v>180</v>
      </c>
      <c r="O336" s="572" t="s">
        <v>180</v>
      </c>
      <c r="P336" s="538">
        <v>80</v>
      </c>
      <c r="Q336" s="2"/>
    </row>
    <row r="337" spans="1:17" ht="14.45" customHeight="1">
      <c r="A337" s="2"/>
      <c r="B337" s="539" t="s">
        <v>64</v>
      </c>
      <c r="C337" s="540">
        <v>5326028</v>
      </c>
      <c r="D337" s="540" t="s">
        <v>290</v>
      </c>
      <c r="E337" s="541">
        <v>2011</v>
      </c>
      <c r="F337" s="568">
        <v>0.50</v>
      </c>
      <c r="G337" s="569" t="s">
        <v>180</v>
      </c>
      <c r="H337" s="569">
        <v>0</v>
      </c>
      <c r="I337" s="569">
        <v>0.0975609756097561</v>
      </c>
      <c r="J337" s="569">
        <v>0.3170731707317073</v>
      </c>
      <c r="K337" s="569" t="s">
        <v>180</v>
      </c>
      <c r="L337" s="569" t="s">
        <v>180</v>
      </c>
      <c r="M337" s="569">
        <v>0</v>
      </c>
      <c r="N337" s="571" t="s">
        <v>180</v>
      </c>
      <c r="O337" s="572" t="s">
        <v>180</v>
      </c>
      <c r="P337" s="538">
        <v>82</v>
      </c>
      <c r="Q337" s="2"/>
    </row>
    <row r="338" spans="1:17" ht="14.45" customHeight="1">
      <c r="A338" s="2"/>
      <c r="B338" s="539" t="s">
        <v>64</v>
      </c>
      <c r="C338" s="540">
        <v>5326028</v>
      </c>
      <c r="D338" s="540" t="s">
        <v>290</v>
      </c>
      <c r="E338" s="541">
        <v>2012</v>
      </c>
      <c r="F338" s="568">
        <v>0.4342105263157895</v>
      </c>
      <c r="G338" s="569" t="s">
        <v>180</v>
      </c>
      <c r="H338" s="569">
        <v>0</v>
      </c>
      <c r="I338" s="569">
        <v>0.10526315789473684</v>
      </c>
      <c r="J338" s="569">
        <v>0.34210526315789475</v>
      </c>
      <c r="K338" s="569">
        <v>0.07894736842105263</v>
      </c>
      <c r="L338" s="569" t="s">
        <v>180</v>
      </c>
      <c r="M338" s="569">
        <v>0</v>
      </c>
      <c r="N338" s="571" t="s">
        <v>180</v>
      </c>
      <c r="O338" s="572" t="s">
        <v>180</v>
      </c>
      <c r="P338" s="538">
        <v>76</v>
      </c>
      <c r="Q338" s="2"/>
    </row>
    <row r="339" spans="1:17" ht="14.45" customHeight="1">
      <c r="A339" s="2"/>
      <c r="B339" s="539" t="s">
        <v>64</v>
      </c>
      <c r="C339" s="540">
        <v>5326028</v>
      </c>
      <c r="D339" s="540" t="s">
        <v>290</v>
      </c>
      <c r="E339" s="541">
        <v>2013</v>
      </c>
      <c r="F339" s="578"/>
      <c r="G339" s="579"/>
      <c r="H339" s="579"/>
      <c r="I339" s="579"/>
      <c r="J339" s="579"/>
      <c r="K339" s="579"/>
      <c r="L339" s="579"/>
      <c r="M339" s="580"/>
      <c r="N339" s="581"/>
      <c r="O339" s="580"/>
      <c r="P339" s="582"/>
      <c r="Q339" s="2"/>
    </row>
    <row r="340" spans="1:17" ht="14.45" customHeight="1">
      <c r="A340" s="2"/>
      <c r="B340" s="539" t="s">
        <v>64</v>
      </c>
      <c r="C340" s="540">
        <v>5326028</v>
      </c>
      <c r="D340" s="540" t="s">
        <v>290</v>
      </c>
      <c r="E340" s="541">
        <v>2014</v>
      </c>
      <c r="F340" s="578"/>
      <c r="G340" s="579"/>
      <c r="H340" s="579"/>
      <c r="I340" s="579"/>
      <c r="J340" s="579"/>
      <c r="K340" s="579"/>
      <c r="L340" s="579"/>
      <c r="M340" s="580"/>
      <c r="N340" s="581"/>
      <c r="O340" s="580"/>
      <c r="P340" s="582"/>
      <c r="Q340" s="2"/>
    </row>
    <row r="341" spans="1:17" ht="14.45" customHeight="1">
      <c r="A341" s="2"/>
      <c r="B341" s="539" t="s">
        <v>64</v>
      </c>
      <c r="C341" s="540">
        <v>5326028</v>
      </c>
      <c r="D341" s="540" t="s">
        <v>290</v>
      </c>
      <c r="E341" s="541">
        <v>2015</v>
      </c>
      <c r="F341" s="578"/>
      <c r="G341" s="579"/>
      <c r="H341" s="579"/>
      <c r="I341" s="579"/>
      <c r="J341" s="579"/>
      <c r="K341" s="579"/>
      <c r="L341" s="579"/>
      <c r="M341" s="580"/>
      <c r="N341" s="581"/>
      <c r="O341" s="580"/>
      <c r="P341" s="582"/>
      <c r="Q341" s="2"/>
    </row>
    <row r="342" spans="1:17" ht="14.45" customHeight="1">
      <c r="A342" s="2"/>
      <c r="B342" s="539" t="s">
        <v>64</v>
      </c>
      <c r="C342" s="540">
        <v>5326028</v>
      </c>
      <c r="D342" s="540" t="s">
        <v>290</v>
      </c>
      <c r="E342" s="541">
        <v>2016</v>
      </c>
      <c r="F342" s="578"/>
      <c r="G342" s="579"/>
      <c r="H342" s="579"/>
      <c r="I342" s="579"/>
      <c r="J342" s="579"/>
      <c r="K342" s="579"/>
      <c r="L342" s="579"/>
      <c r="M342" s="580"/>
      <c r="N342" s="581"/>
      <c r="O342" s="580"/>
      <c r="P342" s="582"/>
      <c r="Q342" s="2"/>
    </row>
    <row r="343" spans="1:17" ht="14.45" customHeight="1">
      <c r="A343" s="2"/>
      <c r="B343" s="539" t="s">
        <v>64</v>
      </c>
      <c r="C343" s="540">
        <v>5326028</v>
      </c>
      <c r="D343" s="540" t="s">
        <v>290</v>
      </c>
      <c r="E343" s="541">
        <v>2017</v>
      </c>
      <c r="F343" s="578"/>
      <c r="G343" s="579"/>
      <c r="H343" s="579"/>
      <c r="I343" s="579"/>
      <c r="J343" s="579"/>
      <c r="K343" s="579"/>
      <c r="L343" s="579"/>
      <c r="M343" s="580"/>
      <c r="N343" s="581"/>
      <c r="O343" s="580"/>
      <c r="P343" s="582"/>
      <c r="Q343" s="2"/>
    </row>
    <row r="344" spans="1:17" ht="14.45" customHeight="1">
      <c r="A344" s="2"/>
      <c r="B344" s="519" t="s">
        <v>64</v>
      </c>
      <c r="C344" s="540">
        <v>5326028</v>
      </c>
      <c r="D344" s="540" t="s">
        <v>290</v>
      </c>
      <c r="E344" s="541">
        <v>2018</v>
      </c>
      <c r="F344" s="578"/>
      <c r="G344" s="579"/>
      <c r="H344" s="579"/>
      <c r="I344" s="579"/>
      <c r="J344" s="579"/>
      <c r="K344" s="579"/>
      <c r="L344" s="579"/>
      <c r="M344" s="580"/>
      <c r="N344" s="581"/>
      <c r="O344" s="580"/>
      <c r="P344" s="582"/>
      <c r="Q344" s="2"/>
    </row>
    <row r="345" spans="1:17" ht="14.45" customHeight="1">
      <c r="A345" s="2"/>
      <c r="B345" s="539" t="s">
        <v>64</v>
      </c>
      <c r="C345" s="540">
        <v>5326028</v>
      </c>
      <c r="D345" s="540" t="s">
        <v>290</v>
      </c>
      <c r="E345" s="541">
        <v>2019</v>
      </c>
      <c r="F345" s="578"/>
      <c r="G345" s="579"/>
      <c r="H345" s="579"/>
      <c r="I345" s="579"/>
      <c r="J345" s="579"/>
      <c r="K345" s="579"/>
      <c r="L345" s="579"/>
      <c r="M345" s="580"/>
      <c r="N345" s="581"/>
      <c r="O345" s="580"/>
      <c r="P345" s="582"/>
      <c r="Q345" s="2"/>
    </row>
    <row r="346" spans="1:17" ht="14.45" customHeight="1">
      <c r="A346" s="2"/>
      <c r="B346" s="539" t="s">
        <v>64</v>
      </c>
      <c r="C346" s="540">
        <v>5326028</v>
      </c>
      <c r="D346" s="540" t="s">
        <v>290</v>
      </c>
      <c r="E346" s="541">
        <v>2020</v>
      </c>
      <c r="F346" s="578"/>
      <c r="G346" s="579"/>
      <c r="H346" s="579"/>
      <c r="I346" s="579"/>
      <c r="J346" s="579"/>
      <c r="K346" s="579"/>
      <c r="L346" s="579"/>
      <c r="M346" s="580"/>
      <c r="N346" s="581"/>
      <c r="O346" s="580"/>
      <c r="P346" s="582"/>
      <c r="Q346" s="2"/>
    </row>
    <row r="347" spans="1:17" ht="14.45" customHeight="1">
      <c r="A347" s="2"/>
      <c r="B347" s="539" t="s">
        <v>64</v>
      </c>
      <c r="C347" s="540">
        <v>5326028</v>
      </c>
      <c r="D347" s="540" t="s">
        <v>290</v>
      </c>
      <c r="E347" s="541">
        <v>2021</v>
      </c>
      <c r="F347" s="578"/>
      <c r="G347" s="579"/>
      <c r="H347" s="579"/>
      <c r="I347" s="579"/>
      <c r="J347" s="579"/>
      <c r="K347" s="579"/>
      <c r="L347" s="579"/>
      <c r="M347" s="580"/>
      <c r="N347" s="581"/>
      <c r="O347" s="580"/>
      <c r="P347" s="582"/>
      <c r="Q347" s="2"/>
    </row>
    <row r="348" spans="1:17" ht="14.45" customHeight="1">
      <c r="A348" s="2"/>
      <c r="B348" s="539" t="s">
        <v>64</v>
      </c>
      <c r="C348" s="540">
        <v>5326028</v>
      </c>
      <c r="D348" s="540" t="s">
        <v>290</v>
      </c>
      <c r="E348" s="541">
        <v>2022</v>
      </c>
      <c r="F348" s="578"/>
      <c r="G348" s="579"/>
      <c r="H348" s="579"/>
      <c r="I348" s="579"/>
      <c r="J348" s="579"/>
      <c r="K348" s="579"/>
      <c r="L348" s="579"/>
      <c r="M348" s="583"/>
      <c r="N348" s="588"/>
      <c r="O348" s="583"/>
      <c r="P348" s="582"/>
      <c r="Q348" s="2"/>
    </row>
    <row r="349" spans="1:17" ht="14.45" customHeight="1">
      <c r="A349" s="2"/>
      <c r="B349" s="539" t="s">
        <v>64</v>
      </c>
      <c r="C349" s="540">
        <v>5326028</v>
      </c>
      <c r="D349" s="540" t="s">
        <v>290</v>
      </c>
      <c r="E349" s="541">
        <v>2023</v>
      </c>
      <c r="F349" s="578"/>
      <c r="G349" s="579"/>
      <c r="H349" s="579"/>
      <c r="I349" s="579"/>
      <c r="J349" s="579"/>
      <c r="K349" s="579"/>
      <c r="L349" s="579"/>
      <c r="M349" s="583"/>
      <c r="N349" s="588"/>
      <c r="O349" s="583"/>
      <c r="P349" s="582"/>
      <c r="Q349" s="2"/>
    </row>
    <row r="350" spans="1:17" ht="14.45" customHeight="1">
      <c r="A350" s="2"/>
      <c r="B350" s="539" t="s">
        <v>64</v>
      </c>
      <c r="C350" s="540">
        <v>5326028</v>
      </c>
      <c r="D350" s="540" t="s">
        <v>290</v>
      </c>
      <c r="E350" s="541">
        <v>2024</v>
      </c>
      <c r="F350" s="578"/>
      <c r="G350" s="579"/>
      <c r="H350" s="579"/>
      <c r="I350" s="579"/>
      <c r="J350" s="579"/>
      <c r="K350" s="579"/>
      <c r="L350" s="579"/>
      <c r="M350" s="583"/>
      <c r="N350" s="588"/>
      <c r="O350" s="583"/>
      <c r="P350" s="582"/>
      <c r="Q350" s="2"/>
    </row>
    <row r="351" spans="1:17" ht="14.45" customHeight="1">
      <c r="A351" s="2"/>
      <c r="B351" s="539" t="s">
        <v>64</v>
      </c>
      <c r="C351" s="540">
        <v>5326125</v>
      </c>
      <c r="D351" s="540" t="s">
        <v>291</v>
      </c>
      <c r="E351" s="541">
        <v>2008</v>
      </c>
      <c r="F351" s="568">
        <v>0.7368421052631579</v>
      </c>
      <c r="G351" s="569">
        <v>0</v>
      </c>
      <c r="H351" s="569">
        <v>0</v>
      </c>
      <c r="I351" s="569">
        <v>0.0756578947368421</v>
      </c>
      <c r="J351" s="569">
        <v>0.17434210526315788</v>
      </c>
      <c r="K351" s="569" t="s">
        <v>180</v>
      </c>
      <c r="L351" s="569" t="s">
        <v>180</v>
      </c>
      <c r="M351" s="569">
        <v>0</v>
      </c>
      <c r="N351" s="571">
        <v>0.7368421052631579</v>
      </c>
      <c r="O351" s="572" t="s">
        <v>180</v>
      </c>
      <c r="P351" s="538">
        <v>304</v>
      </c>
      <c r="Q351" s="2"/>
    </row>
    <row r="352" spans="1:17" ht="14.45" customHeight="1">
      <c r="A352" s="2"/>
      <c r="B352" s="539" t="s">
        <v>64</v>
      </c>
      <c r="C352" s="540">
        <v>5326125</v>
      </c>
      <c r="D352" s="540" t="s">
        <v>291</v>
      </c>
      <c r="E352" s="541">
        <v>2009</v>
      </c>
      <c r="F352" s="568">
        <v>0.6842105263157895</v>
      </c>
      <c r="G352" s="569" t="s">
        <v>180</v>
      </c>
      <c r="H352" s="569" t="s">
        <v>180</v>
      </c>
      <c r="I352" s="569">
        <v>0.031578947368421054</v>
      </c>
      <c r="J352" s="569">
        <v>0.21052631578947367</v>
      </c>
      <c r="K352" s="569">
        <v>0.03859649122807018</v>
      </c>
      <c r="L352" s="569">
        <v>0.017543859649122806</v>
      </c>
      <c r="M352" s="569">
        <v>0</v>
      </c>
      <c r="N352" s="571" t="s">
        <v>180</v>
      </c>
      <c r="O352" s="572">
        <v>0.22807017543859648</v>
      </c>
      <c r="P352" s="538">
        <v>285</v>
      </c>
      <c r="Q352" s="2"/>
    </row>
    <row r="353" spans="1:17" ht="14.45" customHeight="1">
      <c r="A353" s="2"/>
      <c r="B353" s="539" t="s">
        <v>64</v>
      </c>
      <c r="C353" s="540">
        <v>5326125</v>
      </c>
      <c r="D353" s="540" t="s">
        <v>291</v>
      </c>
      <c r="E353" s="541">
        <v>2010</v>
      </c>
      <c r="F353" s="568">
        <v>0.5869565217391305</v>
      </c>
      <c r="G353" s="569">
        <v>0</v>
      </c>
      <c r="H353" s="569" t="s">
        <v>180</v>
      </c>
      <c r="I353" s="569">
        <v>0.0782608695652174</v>
      </c>
      <c r="J353" s="569">
        <v>0.25217391304347825</v>
      </c>
      <c r="K353" s="569">
        <v>0.06086956521739131</v>
      </c>
      <c r="L353" s="569" t="s">
        <v>180</v>
      </c>
      <c r="M353" s="569">
        <v>0</v>
      </c>
      <c r="N353" s="571" t="s">
        <v>180</v>
      </c>
      <c r="O353" s="572" t="s">
        <v>180</v>
      </c>
      <c r="P353" s="538">
        <v>230</v>
      </c>
      <c r="Q353" s="2"/>
    </row>
    <row r="354" spans="1:17" ht="14.45" customHeight="1">
      <c r="A354" s="2"/>
      <c r="B354" s="539" t="s">
        <v>64</v>
      </c>
      <c r="C354" s="540">
        <v>5326125</v>
      </c>
      <c r="D354" s="540" t="s">
        <v>291</v>
      </c>
      <c r="E354" s="541">
        <v>2011</v>
      </c>
      <c r="F354" s="568">
        <v>0.6309963099630996</v>
      </c>
      <c r="G354" s="569" t="s">
        <v>180</v>
      </c>
      <c r="H354" s="569">
        <v>0</v>
      </c>
      <c r="I354" s="569" t="s">
        <v>180</v>
      </c>
      <c r="J354" s="569">
        <v>0.23985239852398524</v>
      </c>
      <c r="K354" s="569">
        <v>0.11439114391143912</v>
      </c>
      <c r="L354" s="569" t="s">
        <v>180</v>
      </c>
      <c r="M354" s="569">
        <v>0</v>
      </c>
      <c r="N354" s="571" t="s">
        <v>180</v>
      </c>
      <c r="O354" s="572" t="s">
        <v>180</v>
      </c>
      <c r="P354" s="538">
        <v>271</v>
      </c>
      <c r="Q354" s="2"/>
    </row>
    <row r="355" spans="1:17" ht="14.45" customHeight="1">
      <c r="A355" s="2"/>
      <c r="B355" s="539" t="s">
        <v>64</v>
      </c>
      <c r="C355" s="540">
        <v>5326125</v>
      </c>
      <c r="D355" s="540" t="s">
        <v>291</v>
      </c>
      <c r="E355" s="541">
        <v>2012</v>
      </c>
      <c r="F355" s="568">
        <v>0.6959706959706959</v>
      </c>
      <c r="G355" s="569">
        <v>0</v>
      </c>
      <c r="H355" s="569" t="s">
        <v>180</v>
      </c>
      <c r="I355" s="569" t="s">
        <v>180</v>
      </c>
      <c r="J355" s="569">
        <v>0.26373626373626374</v>
      </c>
      <c r="K355" s="569">
        <v>0.029304029304029304</v>
      </c>
      <c r="L355" s="569">
        <v>0</v>
      </c>
      <c r="M355" s="569">
        <v>0</v>
      </c>
      <c r="N355" s="571" t="s">
        <v>180</v>
      </c>
      <c r="O355" s="572">
        <v>0.26373626373626374</v>
      </c>
      <c r="P355" s="538">
        <v>273</v>
      </c>
      <c r="Q355" s="2"/>
    </row>
    <row r="356" spans="1:17" ht="14.45" customHeight="1">
      <c r="A356" s="2"/>
      <c r="B356" s="539" t="s">
        <v>64</v>
      </c>
      <c r="C356" s="540">
        <v>5326125</v>
      </c>
      <c r="D356" s="540" t="s">
        <v>291</v>
      </c>
      <c r="E356" s="541">
        <v>2013</v>
      </c>
      <c r="F356" s="568">
        <v>0.7105263157894737</v>
      </c>
      <c r="G356" s="569" t="s">
        <v>180</v>
      </c>
      <c r="H356" s="569">
        <v>0</v>
      </c>
      <c r="I356" s="569" t="s">
        <v>180</v>
      </c>
      <c r="J356" s="569">
        <v>0.20676691729323307</v>
      </c>
      <c r="K356" s="569">
        <v>0.06015037593984962</v>
      </c>
      <c r="L356" s="569" t="s">
        <v>180</v>
      </c>
      <c r="M356" s="569">
        <v>0</v>
      </c>
      <c r="N356" s="571" t="s">
        <v>180</v>
      </c>
      <c r="O356" s="572" t="s">
        <v>180</v>
      </c>
      <c r="P356" s="538">
        <v>266</v>
      </c>
      <c r="Q356" s="2"/>
    </row>
    <row r="357" spans="1:17" ht="14.45" customHeight="1">
      <c r="A357" s="2"/>
      <c r="B357" s="539" t="s">
        <v>64</v>
      </c>
      <c r="C357" s="540">
        <v>5326125</v>
      </c>
      <c r="D357" s="540" t="s">
        <v>291</v>
      </c>
      <c r="E357" s="541">
        <v>2014</v>
      </c>
      <c r="F357" s="568">
        <v>0.6785714285714286</v>
      </c>
      <c r="G357" s="569" t="s">
        <v>180</v>
      </c>
      <c r="H357" s="569">
        <v>0</v>
      </c>
      <c r="I357" s="569" t="s">
        <v>180</v>
      </c>
      <c r="J357" s="569">
        <v>0.275</v>
      </c>
      <c r="K357" s="569">
        <v>0.025</v>
      </c>
      <c r="L357" s="569">
        <v>0</v>
      </c>
      <c r="M357" s="569">
        <v>0</v>
      </c>
      <c r="N357" s="571" t="s">
        <v>180</v>
      </c>
      <c r="O357" s="572">
        <v>0.275</v>
      </c>
      <c r="P357" s="538">
        <v>280</v>
      </c>
      <c r="Q357" s="2"/>
    </row>
    <row r="358" spans="1:17" ht="14.45" customHeight="1">
      <c r="A358" s="2"/>
      <c r="B358" s="539" t="s">
        <v>64</v>
      </c>
      <c r="C358" s="540">
        <v>5326125</v>
      </c>
      <c r="D358" s="540" t="s">
        <v>291</v>
      </c>
      <c r="E358" s="541">
        <v>2015</v>
      </c>
      <c r="F358" s="568">
        <v>0.6550387596899225</v>
      </c>
      <c r="G358" s="569" t="s">
        <v>180</v>
      </c>
      <c r="H358" s="569" t="s">
        <v>180</v>
      </c>
      <c r="I358" s="569">
        <v>0.08914728682170543</v>
      </c>
      <c r="J358" s="569">
        <v>0.19767441860465115</v>
      </c>
      <c r="K358" s="569">
        <v>0.027131782945736434</v>
      </c>
      <c r="L358" s="569" t="s">
        <v>180</v>
      </c>
      <c r="M358" s="569">
        <v>0</v>
      </c>
      <c r="N358" s="571" t="s">
        <v>180</v>
      </c>
      <c r="O358" s="572" t="s">
        <v>180</v>
      </c>
      <c r="P358" s="538">
        <v>258</v>
      </c>
      <c r="Q358" s="2"/>
    </row>
    <row r="359" spans="1:17" ht="14.45" customHeight="1">
      <c r="A359" s="2"/>
      <c r="B359" s="539" t="s">
        <v>64</v>
      </c>
      <c r="C359" s="540">
        <v>5326125</v>
      </c>
      <c r="D359" s="540" t="s">
        <v>291</v>
      </c>
      <c r="E359" s="541">
        <v>2016</v>
      </c>
      <c r="F359" s="568" t="s">
        <v>150</v>
      </c>
      <c r="G359" s="569" t="s">
        <v>150</v>
      </c>
      <c r="H359" s="569" t="s">
        <v>150</v>
      </c>
      <c r="I359" s="569" t="s">
        <v>150</v>
      </c>
      <c r="J359" s="569" t="s">
        <v>150</v>
      </c>
      <c r="K359" s="569" t="s">
        <v>150</v>
      </c>
      <c r="L359" s="569" t="s">
        <v>150</v>
      </c>
      <c r="M359" s="569" t="s">
        <v>150</v>
      </c>
      <c r="N359" s="571" t="s">
        <v>150</v>
      </c>
      <c r="O359" s="572" t="s">
        <v>150</v>
      </c>
      <c r="P359" s="538" t="s">
        <v>150</v>
      </c>
      <c r="Q359" s="2"/>
    </row>
    <row r="360" spans="1:17" ht="14.45" customHeight="1">
      <c r="A360" s="2"/>
      <c r="B360" s="539" t="s">
        <v>64</v>
      </c>
      <c r="C360" s="540">
        <v>5326125</v>
      </c>
      <c r="D360" s="540" t="s">
        <v>291</v>
      </c>
      <c r="E360" s="541">
        <v>2017</v>
      </c>
      <c r="F360" s="568">
        <v>0.5692883895131086</v>
      </c>
      <c r="G360" s="569">
        <v>0.03745318352059925</v>
      </c>
      <c r="H360" s="569">
        <v>0.026217228464419477</v>
      </c>
      <c r="I360" s="569">
        <v>0.11610486891385768</v>
      </c>
      <c r="J360" s="569">
        <v>0.20224719101123595</v>
      </c>
      <c r="K360" s="569">
        <v>0.03745318352059925</v>
      </c>
      <c r="L360" s="569" t="s">
        <v>180</v>
      </c>
      <c r="M360" s="569" t="s">
        <v>180</v>
      </c>
      <c r="N360" s="571">
        <v>0.6329588014981272</v>
      </c>
      <c r="O360" s="572" t="s">
        <v>180</v>
      </c>
      <c r="P360" s="570">
        <v>267</v>
      </c>
      <c r="Q360" s="2"/>
    </row>
    <row r="361" spans="1:17" ht="14.45" customHeight="1">
      <c r="A361" s="2"/>
      <c r="B361" s="519" t="s">
        <v>64</v>
      </c>
      <c r="C361" s="540">
        <v>5326125</v>
      </c>
      <c r="D361" s="540" t="s">
        <v>291</v>
      </c>
      <c r="E361" s="541">
        <v>2018</v>
      </c>
      <c r="F361" s="568">
        <v>0.5173745173745173</v>
      </c>
      <c r="G361" s="569">
        <v>0.09652509652509653</v>
      </c>
      <c r="H361" s="569">
        <v>0.05405405405405406</v>
      </c>
      <c r="I361" s="569">
        <v>0.16602316602316602</v>
      </c>
      <c r="J361" s="569">
        <v>0.11583011583011583</v>
      </c>
      <c r="K361" s="569">
        <v>0.03088803088803089</v>
      </c>
      <c r="L361" s="569">
        <v>0.019305019305019305</v>
      </c>
      <c r="M361" s="569">
        <v>0</v>
      </c>
      <c r="N361" s="571">
        <v>0.667953667953668</v>
      </c>
      <c r="O361" s="572">
        <v>0.13513513513513514</v>
      </c>
      <c r="P361" s="570">
        <v>259</v>
      </c>
      <c r="Q361" s="2"/>
    </row>
    <row r="362" spans="1:17" ht="14.45" customHeight="1">
      <c r="A362" s="2"/>
      <c r="B362" s="539" t="s">
        <v>64</v>
      </c>
      <c r="C362" s="540">
        <v>5326125</v>
      </c>
      <c r="D362" s="540" t="s">
        <v>291</v>
      </c>
      <c r="E362" s="541">
        <v>2019</v>
      </c>
      <c r="F362" s="568">
        <v>0.42924528301886794</v>
      </c>
      <c r="G362" s="569">
        <v>0.08962264150943396</v>
      </c>
      <c r="H362" s="569">
        <v>0.09905660377358491</v>
      </c>
      <c r="I362" s="569">
        <v>0.22169811320754718</v>
      </c>
      <c r="J362" s="569">
        <v>0.1179245283018868</v>
      </c>
      <c r="K362" s="569">
        <v>0.02830188679245283</v>
      </c>
      <c r="L362" s="569" t="s">
        <v>180</v>
      </c>
      <c r="M362" s="569" t="s">
        <v>180</v>
      </c>
      <c r="N362" s="571">
        <v>0.6179245283018868</v>
      </c>
      <c r="O362" s="572" t="s">
        <v>180</v>
      </c>
      <c r="P362" s="570">
        <v>212</v>
      </c>
      <c r="Q362" s="2"/>
    </row>
    <row r="363" spans="1:17" ht="14.45" customHeight="1">
      <c r="A363" s="2"/>
      <c r="B363" s="539" t="s">
        <v>64</v>
      </c>
      <c r="C363" s="540">
        <v>5326125</v>
      </c>
      <c r="D363" s="540" t="s">
        <v>291</v>
      </c>
      <c r="E363" s="541">
        <v>2020</v>
      </c>
      <c r="F363" s="568">
        <v>0.37751004016064255</v>
      </c>
      <c r="G363" s="569">
        <v>0.10441767068273092</v>
      </c>
      <c r="H363" s="569">
        <v>0.09236947791164658</v>
      </c>
      <c r="I363" s="569">
        <v>0.20481927710843373</v>
      </c>
      <c r="J363" s="569">
        <v>0.17670682730923695</v>
      </c>
      <c r="K363" s="569">
        <v>0.028112449799196786</v>
      </c>
      <c r="L363" s="569" t="s">
        <v>180</v>
      </c>
      <c r="M363" s="569" t="s">
        <v>180</v>
      </c>
      <c r="N363" s="571">
        <v>0.5742971887550201</v>
      </c>
      <c r="O363" s="572" t="s">
        <v>180</v>
      </c>
      <c r="P363" s="570">
        <v>249</v>
      </c>
      <c r="Q363" s="2"/>
    </row>
    <row r="364" spans="1:17" ht="14.45" customHeight="1">
      <c r="A364" s="2"/>
      <c r="B364" s="539" t="s">
        <v>64</v>
      </c>
      <c r="C364" s="540">
        <v>5326125</v>
      </c>
      <c r="D364" s="540" t="s">
        <v>291</v>
      </c>
      <c r="E364" s="541">
        <v>2021</v>
      </c>
      <c r="F364" s="568">
        <v>0.5652173913043478</v>
      </c>
      <c r="G364" s="569">
        <v>0.039525691699604744</v>
      </c>
      <c r="H364" s="569">
        <v>0.08695652173913043</v>
      </c>
      <c r="I364" s="569">
        <v>0</v>
      </c>
      <c r="J364" s="569">
        <v>0.2648221343873518</v>
      </c>
      <c r="K364" s="569">
        <v>0.03557312252964427</v>
      </c>
      <c r="L364" s="569" t="s">
        <v>180</v>
      </c>
      <c r="M364" s="569" t="s">
        <v>180</v>
      </c>
      <c r="N364" s="571">
        <v>0.691699604743083</v>
      </c>
      <c r="O364" s="572" t="s">
        <v>180</v>
      </c>
      <c r="P364" s="570">
        <v>253</v>
      </c>
      <c r="Q364" s="2"/>
    </row>
    <row r="365" spans="1:17" ht="14.45" customHeight="1">
      <c r="A365" s="2"/>
      <c r="B365" s="539" t="s">
        <v>64</v>
      </c>
      <c r="C365" s="540">
        <v>5326125</v>
      </c>
      <c r="D365" s="540" t="s">
        <v>291</v>
      </c>
      <c r="E365" s="541">
        <v>2022</v>
      </c>
      <c r="F365" s="568">
        <v>0.4032258064516129</v>
      </c>
      <c r="G365" s="569">
        <v>0.06854838709677419</v>
      </c>
      <c r="H365" s="569">
        <v>0.056451612903225805</v>
      </c>
      <c r="I365" s="569">
        <v>0.1774193548387097</v>
      </c>
      <c r="J365" s="569">
        <v>0.20161290322580644</v>
      </c>
      <c r="K365" s="569">
        <v>0.06451612903225806</v>
      </c>
      <c r="L365" s="569">
        <v>0.028225806451612902</v>
      </c>
      <c r="M365" s="569">
        <v>0</v>
      </c>
      <c r="N365" s="525">
        <v>0.5282258064516129</v>
      </c>
      <c r="O365" s="526">
        <v>0.22983870967741934</v>
      </c>
      <c r="P365" s="570">
        <v>248</v>
      </c>
      <c r="Q365" s="2"/>
    </row>
    <row r="366" spans="1:17" ht="14.45" customHeight="1">
      <c r="A366" s="2"/>
      <c r="B366" s="539" t="s">
        <v>64</v>
      </c>
      <c r="C366" s="540">
        <v>5326125</v>
      </c>
      <c r="D366" s="540" t="s">
        <v>291</v>
      </c>
      <c r="E366" s="541">
        <v>2023</v>
      </c>
      <c r="F366" s="568">
        <v>0.3944954128440367</v>
      </c>
      <c r="G366" s="569">
        <v>0.0963302752293578</v>
      </c>
      <c r="H366" s="569">
        <v>0.12385321100917432</v>
      </c>
      <c r="I366" s="569">
        <v>0.16055045871559634</v>
      </c>
      <c r="J366" s="569">
        <v>0.16055045871559634</v>
      </c>
      <c r="K366" s="569">
        <v>0.045871559633027525</v>
      </c>
      <c r="L366" s="569" t="s">
        <v>180</v>
      </c>
      <c r="M366" s="569" t="s">
        <v>180</v>
      </c>
      <c r="N366" s="571">
        <v>0.6146788990825689</v>
      </c>
      <c r="O366" s="572" t="s">
        <v>180</v>
      </c>
      <c r="P366" s="570">
        <v>218</v>
      </c>
      <c r="Q366" s="2"/>
    </row>
    <row r="367" spans="1:17" ht="14.45" customHeight="1">
      <c r="A367" s="2"/>
      <c r="B367" s="539" t="s">
        <v>64</v>
      </c>
      <c r="C367" s="540">
        <v>5326125</v>
      </c>
      <c r="D367" s="540" t="s">
        <v>291</v>
      </c>
      <c r="E367" s="541">
        <v>2024</v>
      </c>
      <c r="F367" s="568">
        <v>0.4100418410041841</v>
      </c>
      <c r="G367" s="569">
        <v>0.07112970711297072</v>
      </c>
      <c r="H367" s="569">
        <v>0.07531380753138076</v>
      </c>
      <c r="I367" s="569">
        <v>0.1799163179916318</v>
      </c>
      <c r="J367" s="569">
        <v>0.18828451882845187</v>
      </c>
      <c r="K367" s="569">
        <v>0.0502092050209205</v>
      </c>
      <c r="L367" s="569">
        <v>0.02510460251046025</v>
      </c>
      <c r="M367" s="569">
        <v>0</v>
      </c>
      <c r="N367" s="571">
        <v>0.5564853556485356</v>
      </c>
      <c r="O367" s="572">
        <v>0.21338912133891214</v>
      </c>
      <c r="P367" s="570">
        <v>239</v>
      </c>
      <c r="Q367" s="2"/>
    </row>
    <row r="368" spans="1:17" ht="14.45" customHeight="1">
      <c r="A368" s="2"/>
      <c r="B368" s="539" t="s">
        <v>64</v>
      </c>
      <c r="C368" s="540">
        <v>5326524</v>
      </c>
      <c r="D368" s="540" t="s">
        <v>292</v>
      </c>
      <c r="E368" s="541">
        <v>2008</v>
      </c>
      <c r="F368" s="568">
        <v>0.6893617021276596</v>
      </c>
      <c r="G368" s="569" t="s">
        <v>180</v>
      </c>
      <c r="H368" s="569">
        <v>0</v>
      </c>
      <c r="I368" s="569" t="s">
        <v>180</v>
      </c>
      <c r="J368" s="569">
        <v>0.2723404255319149</v>
      </c>
      <c r="K368" s="569" t="s">
        <v>180</v>
      </c>
      <c r="L368" s="569" t="s">
        <v>180</v>
      </c>
      <c r="M368" s="569" t="s">
        <v>180</v>
      </c>
      <c r="N368" s="571" t="s">
        <v>180</v>
      </c>
      <c r="O368" s="572" t="s">
        <v>180</v>
      </c>
      <c r="P368" s="538">
        <v>235</v>
      </c>
      <c r="Q368" s="2"/>
    </row>
    <row r="369" spans="1:17" ht="14.45" customHeight="1">
      <c r="A369" s="2"/>
      <c r="B369" s="539" t="s">
        <v>64</v>
      </c>
      <c r="C369" s="540">
        <v>5326524</v>
      </c>
      <c r="D369" s="540" t="s">
        <v>292</v>
      </c>
      <c r="E369" s="541">
        <v>2009</v>
      </c>
      <c r="F369" s="568">
        <v>0.5720720720720721</v>
      </c>
      <c r="G369" s="569" t="s">
        <v>180</v>
      </c>
      <c r="H369" s="569" t="s">
        <v>180</v>
      </c>
      <c r="I369" s="569" t="s">
        <v>180</v>
      </c>
      <c r="J369" s="569">
        <v>0.35135135135135137</v>
      </c>
      <c r="K369" s="569">
        <v>0.02702702702702703</v>
      </c>
      <c r="L369" s="569">
        <v>0.02252252252252252</v>
      </c>
      <c r="M369" s="569">
        <v>0</v>
      </c>
      <c r="N369" s="571" t="s">
        <v>180</v>
      </c>
      <c r="O369" s="572">
        <v>0.3738738738738739</v>
      </c>
      <c r="P369" s="538">
        <v>222</v>
      </c>
      <c r="Q369" s="2"/>
    </row>
    <row r="370" spans="1:17" ht="14.45" customHeight="1">
      <c r="A370" s="2"/>
      <c r="B370" s="539" t="s">
        <v>64</v>
      </c>
      <c r="C370" s="540">
        <v>5326524</v>
      </c>
      <c r="D370" s="540" t="s">
        <v>292</v>
      </c>
      <c r="E370" s="541">
        <v>2010</v>
      </c>
      <c r="F370" s="568">
        <v>0.5767634854771784</v>
      </c>
      <c r="G370" s="569">
        <v>0</v>
      </c>
      <c r="H370" s="569">
        <v>0</v>
      </c>
      <c r="I370" s="569">
        <v>0.0954356846473029</v>
      </c>
      <c r="J370" s="569">
        <v>0.2987551867219917</v>
      </c>
      <c r="K370" s="569">
        <v>0.029045643153526972</v>
      </c>
      <c r="L370" s="569">
        <v>0</v>
      </c>
      <c r="M370" s="569">
        <v>0</v>
      </c>
      <c r="N370" s="571">
        <v>0.5767634854771784</v>
      </c>
      <c r="O370" s="572">
        <v>0.2987551867219917</v>
      </c>
      <c r="P370" s="538">
        <v>241</v>
      </c>
      <c r="Q370" s="2"/>
    </row>
    <row r="371" spans="1:17" ht="14.45" customHeight="1">
      <c r="A371" s="2"/>
      <c r="B371" s="539" t="s">
        <v>64</v>
      </c>
      <c r="C371" s="540">
        <v>5326524</v>
      </c>
      <c r="D371" s="540" t="s">
        <v>292</v>
      </c>
      <c r="E371" s="541">
        <v>2011</v>
      </c>
      <c r="F371" s="568">
        <v>0.5241935483870968</v>
      </c>
      <c r="G371" s="569" t="s">
        <v>180</v>
      </c>
      <c r="H371" s="569">
        <v>0</v>
      </c>
      <c r="I371" s="569" t="s">
        <v>180</v>
      </c>
      <c r="J371" s="569">
        <v>0.45161290322580644</v>
      </c>
      <c r="K371" s="569" t="s">
        <v>180</v>
      </c>
      <c r="L371" s="569">
        <v>0</v>
      </c>
      <c r="M371" s="569">
        <v>0</v>
      </c>
      <c r="N371" s="571" t="s">
        <v>180</v>
      </c>
      <c r="O371" s="572">
        <v>0.45161290322580644</v>
      </c>
      <c r="P371" s="538">
        <v>248</v>
      </c>
      <c r="Q371" s="2"/>
    </row>
    <row r="372" spans="1:17" ht="14.45" customHeight="1">
      <c r="A372" s="2"/>
      <c r="B372" s="539" t="s">
        <v>64</v>
      </c>
      <c r="C372" s="540">
        <v>5326524</v>
      </c>
      <c r="D372" s="540" t="s">
        <v>292</v>
      </c>
      <c r="E372" s="541">
        <v>2012</v>
      </c>
      <c r="F372" s="568">
        <v>0.5653846153846154</v>
      </c>
      <c r="G372" s="569" t="s">
        <v>180</v>
      </c>
      <c r="H372" s="569" t="s">
        <v>180</v>
      </c>
      <c r="I372" s="569" t="s">
        <v>180</v>
      </c>
      <c r="J372" s="569">
        <v>0.41923076923076924</v>
      </c>
      <c r="K372" s="569" t="s">
        <v>180</v>
      </c>
      <c r="L372" s="569">
        <v>0</v>
      </c>
      <c r="M372" s="569">
        <v>0</v>
      </c>
      <c r="N372" s="571" t="s">
        <v>180</v>
      </c>
      <c r="O372" s="572">
        <v>0.41923076923076924</v>
      </c>
      <c r="P372" s="538">
        <v>260</v>
      </c>
      <c r="Q372" s="2"/>
    </row>
    <row r="373" spans="1:17" ht="14.45" customHeight="1">
      <c r="A373" s="2"/>
      <c r="B373" s="539" t="s">
        <v>64</v>
      </c>
      <c r="C373" s="540">
        <v>5326524</v>
      </c>
      <c r="D373" s="540" t="s">
        <v>292</v>
      </c>
      <c r="E373" s="541">
        <v>2013</v>
      </c>
      <c r="F373" s="568">
        <v>0.5573122529644269</v>
      </c>
      <c r="G373" s="569" t="s">
        <v>180</v>
      </c>
      <c r="H373" s="569" t="s">
        <v>180</v>
      </c>
      <c r="I373" s="569">
        <v>0.039525691699604744</v>
      </c>
      <c r="J373" s="569">
        <v>0.35177865612648224</v>
      </c>
      <c r="K373" s="569" t="s">
        <v>180</v>
      </c>
      <c r="L373" s="569" t="s">
        <v>180</v>
      </c>
      <c r="M373" s="569">
        <v>0</v>
      </c>
      <c r="N373" s="571" t="s">
        <v>180</v>
      </c>
      <c r="O373" s="572" t="s">
        <v>180</v>
      </c>
      <c r="P373" s="538">
        <v>253</v>
      </c>
      <c r="Q373" s="2"/>
    </row>
    <row r="374" spans="1:17" ht="14.45" customHeight="1">
      <c r="A374" s="2"/>
      <c r="B374" s="539" t="s">
        <v>64</v>
      </c>
      <c r="C374" s="540">
        <v>5326524</v>
      </c>
      <c r="D374" s="540" t="s">
        <v>292</v>
      </c>
      <c r="E374" s="541">
        <v>2014</v>
      </c>
      <c r="F374" s="568">
        <v>0.5277777777777778</v>
      </c>
      <c r="G374" s="569" t="s">
        <v>180</v>
      </c>
      <c r="H374" s="569">
        <v>0</v>
      </c>
      <c r="I374" s="569" t="s">
        <v>180</v>
      </c>
      <c r="J374" s="569">
        <v>0.4444444444444444</v>
      </c>
      <c r="K374" s="569" t="s">
        <v>180</v>
      </c>
      <c r="L374" s="569" t="s">
        <v>180</v>
      </c>
      <c r="M374" s="569">
        <v>0</v>
      </c>
      <c r="N374" s="571" t="s">
        <v>180</v>
      </c>
      <c r="O374" s="572" t="s">
        <v>180</v>
      </c>
      <c r="P374" s="538">
        <v>252</v>
      </c>
      <c r="Q374" s="2"/>
    </row>
    <row r="375" spans="1:17" ht="14.45" customHeight="1">
      <c r="A375" s="2"/>
      <c r="B375" s="539" t="s">
        <v>64</v>
      </c>
      <c r="C375" s="540">
        <v>5326524</v>
      </c>
      <c r="D375" s="540" t="s">
        <v>292</v>
      </c>
      <c r="E375" s="541">
        <v>2015</v>
      </c>
      <c r="F375" s="568">
        <v>0.5767195767195767</v>
      </c>
      <c r="G375" s="569">
        <v>0.026455026455026454</v>
      </c>
      <c r="H375" s="569">
        <v>0.026455026455026454</v>
      </c>
      <c r="I375" s="569">
        <v>0.06878306878306878</v>
      </c>
      <c r="J375" s="569">
        <v>0.26455026455026454</v>
      </c>
      <c r="K375" s="569" t="s">
        <v>180</v>
      </c>
      <c r="L375" s="569" t="s">
        <v>180</v>
      </c>
      <c r="M375" s="569">
        <v>0</v>
      </c>
      <c r="N375" s="571">
        <v>0.6296296296296298</v>
      </c>
      <c r="O375" s="572" t="s">
        <v>180</v>
      </c>
      <c r="P375" s="538">
        <v>189</v>
      </c>
      <c r="Q375" s="2"/>
    </row>
    <row r="376" spans="1:17" ht="14.45" customHeight="1">
      <c r="A376" s="2"/>
      <c r="B376" s="539" t="s">
        <v>64</v>
      </c>
      <c r="C376" s="540">
        <v>5326524</v>
      </c>
      <c r="D376" s="540" t="s">
        <v>292</v>
      </c>
      <c r="E376" s="541">
        <v>2016</v>
      </c>
      <c r="F376" s="568" t="s">
        <v>150</v>
      </c>
      <c r="G376" s="569" t="s">
        <v>150</v>
      </c>
      <c r="H376" s="569" t="s">
        <v>150</v>
      </c>
      <c r="I376" s="569" t="s">
        <v>150</v>
      </c>
      <c r="J376" s="569" t="s">
        <v>150</v>
      </c>
      <c r="K376" s="569" t="s">
        <v>150</v>
      </c>
      <c r="L376" s="569" t="s">
        <v>150</v>
      </c>
      <c r="M376" s="569" t="s">
        <v>150</v>
      </c>
      <c r="N376" s="571" t="s">
        <v>150</v>
      </c>
      <c r="O376" s="572" t="s">
        <v>150</v>
      </c>
      <c r="P376" s="538" t="s">
        <v>150</v>
      </c>
      <c r="Q376" s="2"/>
    </row>
    <row r="377" spans="1:17" ht="14.45" customHeight="1">
      <c r="A377" s="2"/>
      <c r="B377" s="539" t="s">
        <v>64</v>
      </c>
      <c r="C377" s="540">
        <v>5326524</v>
      </c>
      <c r="D377" s="540" t="s">
        <v>292</v>
      </c>
      <c r="E377" s="541">
        <v>2017</v>
      </c>
      <c r="F377" s="568">
        <v>0.5113636363636364</v>
      </c>
      <c r="G377" s="569">
        <v>0.0946969696969697</v>
      </c>
      <c r="H377" s="569">
        <v>0.03409090909090909</v>
      </c>
      <c r="I377" s="569">
        <v>0.1590909090909091</v>
      </c>
      <c r="J377" s="569">
        <v>0.17424242424242425</v>
      </c>
      <c r="K377" s="569" t="s">
        <v>180</v>
      </c>
      <c r="L377" s="569" t="s">
        <v>180</v>
      </c>
      <c r="M377" s="569">
        <v>0</v>
      </c>
      <c r="N377" s="571">
        <v>0.6401515151515151</v>
      </c>
      <c r="O377" s="572" t="s">
        <v>180</v>
      </c>
      <c r="P377" s="570">
        <v>264</v>
      </c>
      <c r="Q377" s="2"/>
    </row>
    <row r="378" spans="1:17" ht="14.45" customHeight="1">
      <c r="A378" s="2"/>
      <c r="B378" s="519" t="s">
        <v>64</v>
      </c>
      <c r="C378" s="540">
        <v>5326524</v>
      </c>
      <c r="D378" s="540" t="s">
        <v>292</v>
      </c>
      <c r="E378" s="541">
        <v>2018</v>
      </c>
      <c r="F378" s="568">
        <v>0.565068493150685</v>
      </c>
      <c r="G378" s="569">
        <v>0.13013698630136986</v>
      </c>
      <c r="H378" s="569">
        <v>0.0273972602739726</v>
      </c>
      <c r="I378" s="569">
        <v>0.11986301369863013</v>
      </c>
      <c r="J378" s="569">
        <v>0.14726027397260275</v>
      </c>
      <c r="K378" s="569" t="s">
        <v>180</v>
      </c>
      <c r="L378" s="569" t="s">
        <v>180</v>
      </c>
      <c r="M378" s="569">
        <v>0</v>
      </c>
      <c r="N378" s="571">
        <v>0.7226027397260274</v>
      </c>
      <c r="O378" s="572" t="s">
        <v>180</v>
      </c>
      <c r="P378" s="570">
        <v>292</v>
      </c>
      <c r="Q378" s="2"/>
    </row>
    <row r="379" spans="1:17" ht="14.45" customHeight="1">
      <c r="A379" s="2"/>
      <c r="B379" s="539" t="s">
        <v>64</v>
      </c>
      <c r="C379" s="540">
        <v>5326524</v>
      </c>
      <c r="D379" s="540" t="s">
        <v>292</v>
      </c>
      <c r="E379" s="541">
        <v>2019</v>
      </c>
      <c r="F379" s="568">
        <v>0.49830508474576274</v>
      </c>
      <c r="G379" s="569">
        <v>0.10847457627118644</v>
      </c>
      <c r="H379" s="569">
        <v>0.08135593220338982</v>
      </c>
      <c r="I379" s="569">
        <v>0.10508474576271186</v>
      </c>
      <c r="J379" s="569">
        <v>0.19661016949152543</v>
      </c>
      <c r="K379" s="569" t="s">
        <v>180</v>
      </c>
      <c r="L379" s="569">
        <v>0</v>
      </c>
      <c r="M379" s="569" t="s">
        <v>180</v>
      </c>
      <c r="N379" s="571">
        <v>0.688135593220339</v>
      </c>
      <c r="O379" s="572">
        <v>0.19661016949152543</v>
      </c>
      <c r="P379" s="570">
        <v>295</v>
      </c>
      <c r="Q379" s="2"/>
    </row>
    <row r="380" spans="1:17" ht="14.45" customHeight="1">
      <c r="A380" s="2"/>
      <c r="B380" s="539" t="s">
        <v>64</v>
      </c>
      <c r="C380" s="540">
        <v>5326524</v>
      </c>
      <c r="D380" s="540" t="s">
        <v>292</v>
      </c>
      <c r="E380" s="541">
        <v>2020</v>
      </c>
      <c r="F380" s="568">
        <v>0.45387453874538747</v>
      </c>
      <c r="G380" s="569">
        <v>0.08856088560885608</v>
      </c>
      <c r="H380" s="569">
        <v>0.02214022140221402</v>
      </c>
      <c r="I380" s="569">
        <v>0.17712177121771217</v>
      </c>
      <c r="J380" s="569">
        <v>0.25830258302583026</v>
      </c>
      <c r="K380" s="569">
        <v>0</v>
      </c>
      <c r="L380" s="569">
        <v>0</v>
      </c>
      <c r="M380" s="569">
        <v>0</v>
      </c>
      <c r="N380" s="571">
        <v>0.5645756457564576</v>
      </c>
      <c r="O380" s="572">
        <v>0.25830258302583026</v>
      </c>
      <c r="P380" s="570">
        <v>271</v>
      </c>
      <c r="Q380" s="2"/>
    </row>
    <row r="381" spans="1:17" ht="14.45" customHeight="1">
      <c r="A381" s="2"/>
      <c r="B381" s="539" t="s">
        <v>64</v>
      </c>
      <c r="C381" s="540">
        <v>5326524</v>
      </c>
      <c r="D381" s="540" t="s">
        <v>292</v>
      </c>
      <c r="E381" s="541">
        <v>2021</v>
      </c>
      <c r="F381" s="568">
        <v>0.5652173913043478</v>
      </c>
      <c r="G381" s="569">
        <v>0.043478260869565216</v>
      </c>
      <c r="H381" s="569">
        <v>0.06719367588932806</v>
      </c>
      <c r="I381" s="569">
        <v>0.08695652173913043</v>
      </c>
      <c r="J381" s="569">
        <v>0.19367588932806323</v>
      </c>
      <c r="K381" s="569" t="s">
        <v>180</v>
      </c>
      <c r="L381" s="569">
        <v>0.023715415019762844</v>
      </c>
      <c r="M381" s="569" t="s">
        <v>180</v>
      </c>
      <c r="N381" s="571">
        <v>0.675889328063241</v>
      </c>
      <c r="O381" s="572">
        <v>0.21739130434782608</v>
      </c>
      <c r="P381" s="570">
        <v>253</v>
      </c>
      <c r="Q381" s="2"/>
    </row>
    <row r="382" spans="1:17" ht="14.45" customHeight="1">
      <c r="A382" s="2"/>
      <c r="B382" s="539" t="s">
        <v>64</v>
      </c>
      <c r="C382" s="540">
        <v>5326524</v>
      </c>
      <c r="D382" s="540" t="s">
        <v>292</v>
      </c>
      <c r="E382" s="541">
        <v>2022</v>
      </c>
      <c r="F382" s="568">
        <v>0.4259927797833935</v>
      </c>
      <c r="G382" s="569">
        <v>0.06498194945848375</v>
      </c>
      <c r="H382" s="569">
        <v>0.05776173285198556</v>
      </c>
      <c r="I382" s="569">
        <v>0.1263537906137184</v>
      </c>
      <c r="J382" s="569">
        <v>0.17689530685920576</v>
      </c>
      <c r="K382" s="569">
        <v>0.148014440433213</v>
      </c>
      <c r="L382" s="569">
        <v>0</v>
      </c>
      <c r="M382" s="569">
        <v>0</v>
      </c>
      <c r="N382" s="525">
        <v>0.5487364620938628</v>
      </c>
      <c r="O382" s="526">
        <v>0.17689530685920576</v>
      </c>
      <c r="P382" s="570">
        <v>277</v>
      </c>
      <c r="Q382" s="2"/>
    </row>
    <row r="383" spans="1:17" ht="14.45" customHeight="1">
      <c r="A383" s="2"/>
      <c r="B383" s="539" t="s">
        <v>64</v>
      </c>
      <c r="C383" s="540">
        <v>5326524</v>
      </c>
      <c r="D383" s="540" t="s">
        <v>292</v>
      </c>
      <c r="E383" s="541">
        <v>2023</v>
      </c>
      <c r="F383" s="573">
        <v>0.5154639175257731</v>
      </c>
      <c r="G383" s="574">
        <v>0.09278350515463918</v>
      </c>
      <c r="H383" s="574">
        <v>0.054982817869415807</v>
      </c>
      <c r="I383" s="574">
        <v>0.18213058419243985</v>
      </c>
      <c r="J383" s="574">
        <v>0.13402061855670103</v>
      </c>
      <c r="K383" s="574">
        <v>0.020618556701030927</v>
      </c>
      <c r="L383" s="574">
        <v>0</v>
      </c>
      <c r="M383" s="574">
        <v>0</v>
      </c>
      <c r="N383" s="575">
        <v>0.6632302405498282</v>
      </c>
      <c r="O383" s="576">
        <v>0.13402061855670103</v>
      </c>
      <c r="P383" s="577">
        <v>291</v>
      </c>
      <c r="Q383" s="2"/>
    </row>
    <row r="384" spans="1:17" ht="14.45" customHeight="1">
      <c r="A384" s="2"/>
      <c r="B384" s="539" t="s">
        <v>64</v>
      </c>
      <c r="C384" s="540">
        <v>5326524</v>
      </c>
      <c r="D384" s="540" t="s">
        <v>292</v>
      </c>
      <c r="E384" s="541">
        <v>2024</v>
      </c>
      <c r="F384" s="568">
        <v>0.5282258064516129</v>
      </c>
      <c r="G384" s="569">
        <v>0.08870967741935484</v>
      </c>
      <c r="H384" s="569">
        <v>0.06048387096774194</v>
      </c>
      <c r="I384" s="569">
        <v>0.1935483870967742</v>
      </c>
      <c r="J384" s="569">
        <v>0.125</v>
      </c>
      <c r="K384" s="569" t="s">
        <v>180</v>
      </c>
      <c r="L384" s="569">
        <v>0</v>
      </c>
      <c r="M384" s="569" t="s">
        <v>180</v>
      </c>
      <c r="N384" s="571">
        <v>0.6774193548387097</v>
      </c>
      <c r="O384" s="572">
        <v>0.125</v>
      </c>
      <c r="P384" s="570">
        <v>248</v>
      </c>
      <c r="Q384" s="2"/>
    </row>
    <row r="385" spans="1:17" ht="14.45" customHeight="1">
      <c r="A385" s="2"/>
      <c r="B385" s="539" t="s">
        <v>64</v>
      </c>
      <c r="C385" s="540">
        <v>5352622</v>
      </c>
      <c r="D385" s="540" t="s">
        <v>293</v>
      </c>
      <c r="E385" s="541">
        <v>2008</v>
      </c>
      <c r="F385" s="568">
        <v>0.4467005076142132</v>
      </c>
      <c r="G385" s="569" t="s">
        <v>180</v>
      </c>
      <c r="H385" s="569">
        <v>0</v>
      </c>
      <c r="I385" s="569" t="s">
        <v>180</v>
      </c>
      <c r="J385" s="569">
        <v>0.41624365482233505</v>
      </c>
      <c r="K385" s="569">
        <v>0.03553299492385787</v>
      </c>
      <c r="L385" s="569" t="s">
        <v>180</v>
      </c>
      <c r="M385" s="569">
        <v>0.06091370558375635</v>
      </c>
      <c r="N385" s="571" t="s">
        <v>180</v>
      </c>
      <c r="O385" s="572" t="s">
        <v>180</v>
      </c>
      <c r="P385" s="538">
        <v>197</v>
      </c>
      <c r="Q385" s="2"/>
    </row>
    <row r="386" spans="1:17" ht="14.45" customHeight="1">
      <c r="A386" s="2"/>
      <c r="B386" s="539" t="s">
        <v>64</v>
      </c>
      <c r="C386" s="540">
        <v>5352622</v>
      </c>
      <c r="D386" s="540" t="s">
        <v>293</v>
      </c>
      <c r="E386" s="541">
        <v>2009</v>
      </c>
      <c r="F386" s="568">
        <v>0.470873786407767</v>
      </c>
      <c r="G386" s="569" t="s">
        <v>180</v>
      </c>
      <c r="H386" s="569" t="s">
        <v>180</v>
      </c>
      <c r="I386" s="569" t="s">
        <v>180</v>
      </c>
      <c r="J386" s="569">
        <v>0.3155339805825243</v>
      </c>
      <c r="K386" s="569">
        <v>0.05339805825242718</v>
      </c>
      <c r="L386" s="569">
        <v>0.043689320388349516</v>
      </c>
      <c r="M386" s="569">
        <v>0.0825242718446602</v>
      </c>
      <c r="N386" s="571" t="s">
        <v>180</v>
      </c>
      <c r="O386" s="572">
        <v>0.3592233009708738</v>
      </c>
      <c r="P386" s="538">
        <v>206</v>
      </c>
      <c r="Q386" s="2"/>
    </row>
    <row r="387" spans="1:17" ht="14.45" customHeight="1">
      <c r="A387" s="2"/>
      <c r="B387" s="539" t="s">
        <v>64</v>
      </c>
      <c r="C387" s="540">
        <v>5352622</v>
      </c>
      <c r="D387" s="540" t="s">
        <v>293</v>
      </c>
      <c r="E387" s="541">
        <v>2010</v>
      </c>
      <c r="F387" s="568">
        <v>0.4039408866995074</v>
      </c>
      <c r="G387" s="569" t="s">
        <v>180</v>
      </c>
      <c r="H387" s="569" t="s">
        <v>180</v>
      </c>
      <c r="I387" s="569">
        <v>0.12315270935960591</v>
      </c>
      <c r="J387" s="569">
        <v>0.3251231527093596</v>
      </c>
      <c r="K387" s="569">
        <v>0.034482758620689655</v>
      </c>
      <c r="L387" s="569">
        <v>0.04433497536945813</v>
      </c>
      <c r="M387" s="569">
        <v>0.06403940886699508</v>
      </c>
      <c r="N387" s="571" t="s">
        <v>180</v>
      </c>
      <c r="O387" s="572">
        <v>0.3694581280788177</v>
      </c>
      <c r="P387" s="538">
        <v>203</v>
      </c>
      <c r="Q387" s="2"/>
    </row>
    <row r="388" spans="1:17" ht="14.45" customHeight="1">
      <c r="A388" s="2"/>
      <c r="B388" s="539" t="s">
        <v>64</v>
      </c>
      <c r="C388" s="540">
        <v>5352622</v>
      </c>
      <c r="D388" s="540" t="s">
        <v>293</v>
      </c>
      <c r="E388" s="541">
        <v>2011</v>
      </c>
      <c r="F388" s="568">
        <v>0.5026178010471204</v>
      </c>
      <c r="G388" s="569">
        <v>0</v>
      </c>
      <c r="H388" s="569" t="s">
        <v>180</v>
      </c>
      <c r="I388" s="569" t="s">
        <v>180</v>
      </c>
      <c r="J388" s="569">
        <v>0.33507853403141363</v>
      </c>
      <c r="K388" s="569">
        <v>0.041884816753926704</v>
      </c>
      <c r="L388" s="569">
        <v>0.07853403141361257</v>
      </c>
      <c r="M388" s="569">
        <v>0.03664921465968586</v>
      </c>
      <c r="N388" s="571" t="s">
        <v>180</v>
      </c>
      <c r="O388" s="572">
        <v>0.4136125654450262</v>
      </c>
      <c r="P388" s="538">
        <v>191</v>
      </c>
      <c r="Q388" s="2"/>
    </row>
    <row r="389" spans="1:17" ht="14.45" customHeight="1">
      <c r="A389" s="2"/>
      <c r="B389" s="539" t="s">
        <v>64</v>
      </c>
      <c r="C389" s="540">
        <v>5352622</v>
      </c>
      <c r="D389" s="540" t="s">
        <v>293</v>
      </c>
      <c r="E389" s="541">
        <v>2012</v>
      </c>
      <c r="F389" s="578"/>
      <c r="G389" s="579"/>
      <c r="H389" s="579"/>
      <c r="I389" s="579"/>
      <c r="J389" s="579"/>
      <c r="K389" s="579"/>
      <c r="L389" s="579"/>
      <c r="M389" s="580"/>
      <c r="N389" s="581"/>
      <c r="O389" s="580"/>
      <c r="P389" s="582"/>
      <c r="Q389" s="2"/>
    </row>
    <row r="390" spans="1:17" ht="14.45" customHeight="1">
      <c r="A390" s="2"/>
      <c r="B390" s="539" t="s">
        <v>64</v>
      </c>
      <c r="C390" s="540">
        <v>5352622</v>
      </c>
      <c r="D390" s="540" t="s">
        <v>293</v>
      </c>
      <c r="E390" s="541">
        <v>2013</v>
      </c>
      <c r="F390" s="578"/>
      <c r="G390" s="579"/>
      <c r="H390" s="579"/>
      <c r="I390" s="579"/>
      <c r="J390" s="579"/>
      <c r="K390" s="579"/>
      <c r="L390" s="579"/>
      <c r="M390" s="580"/>
      <c r="N390" s="581"/>
      <c r="O390" s="580"/>
      <c r="P390" s="582"/>
      <c r="Q390" s="2"/>
    </row>
    <row r="391" spans="1:17" ht="14.45" customHeight="1">
      <c r="A391" s="2"/>
      <c r="B391" s="539" t="s">
        <v>64</v>
      </c>
      <c r="C391" s="540">
        <v>5352622</v>
      </c>
      <c r="D391" s="540" t="s">
        <v>293</v>
      </c>
      <c r="E391" s="541">
        <v>2014</v>
      </c>
      <c r="F391" s="578"/>
      <c r="G391" s="579"/>
      <c r="H391" s="579"/>
      <c r="I391" s="579"/>
      <c r="J391" s="579"/>
      <c r="K391" s="579"/>
      <c r="L391" s="579"/>
      <c r="M391" s="580"/>
      <c r="N391" s="581"/>
      <c r="O391" s="580"/>
      <c r="P391" s="582"/>
      <c r="Q391" s="2"/>
    </row>
    <row r="392" spans="1:17" ht="14.45" customHeight="1">
      <c r="A392" s="2"/>
      <c r="B392" s="539" t="s">
        <v>64</v>
      </c>
      <c r="C392" s="540">
        <v>5352622</v>
      </c>
      <c r="D392" s="540" t="s">
        <v>293</v>
      </c>
      <c r="E392" s="541">
        <v>2015</v>
      </c>
      <c r="F392" s="578"/>
      <c r="G392" s="579"/>
      <c r="H392" s="579"/>
      <c r="I392" s="579"/>
      <c r="J392" s="579"/>
      <c r="K392" s="579"/>
      <c r="L392" s="579"/>
      <c r="M392" s="580"/>
      <c r="N392" s="581"/>
      <c r="O392" s="580"/>
      <c r="P392" s="582"/>
      <c r="Q392" s="2"/>
    </row>
    <row r="393" spans="1:17" ht="14.45" customHeight="1">
      <c r="A393" s="2"/>
      <c r="B393" s="539" t="s">
        <v>64</v>
      </c>
      <c r="C393" s="540">
        <v>5352622</v>
      </c>
      <c r="D393" s="540" t="s">
        <v>293</v>
      </c>
      <c r="E393" s="541">
        <v>2016</v>
      </c>
      <c r="F393" s="578"/>
      <c r="G393" s="579"/>
      <c r="H393" s="579"/>
      <c r="I393" s="579"/>
      <c r="J393" s="579"/>
      <c r="K393" s="579"/>
      <c r="L393" s="579"/>
      <c r="M393" s="580"/>
      <c r="N393" s="581"/>
      <c r="O393" s="580"/>
      <c r="P393" s="582"/>
      <c r="Q393" s="2"/>
    </row>
    <row r="394" spans="1:17" ht="14.45" customHeight="1">
      <c r="A394" s="2"/>
      <c r="B394" s="539" t="s">
        <v>64</v>
      </c>
      <c r="C394" s="540">
        <v>5352622</v>
      </c>
      <c r="D394" s="540" t="s">
        <v>293</v>
      </c>
      <c r="E394" s="541">
        <v>2017</v>
      </c>
      <c r="F394" s="578"/>
      <c r="G394" s="579"/>
      <c r="H394" s="579"/>
      <c r="I394" s="579"/>
      <c r="J394" s="579"/>
      <c r="K394" s="579"/>
      <c r="L394" s="579"/>
      <c r="M394" s="580"/>
      <c r="N394" s="581"/>
      <c r="O394" s="580"/>
      <c r="P394" s="582"/>
      <c r="Q394" s="2"/>
    </row>
    <row r="395" spans="1:17" ht="14.45" customHeight="1">
      <c r="A395" s="2"/>
      <c r="B395" s="519" t="s">
        <v>64</v>
      </c>
      <c r="C395" s="540">
        <v>5352622</v>
      </c>
      <c r="D395" s="540" t="s">
        <v>293</v>
      </c>
      <c r="E395" s="541">
        <v>2018</v>
      </c>
      <c r="F395" s="578"/>
      <c r="G395" s="579"/>
      <c r="H395" s="579"/>
      <c r="I395" s="579"/>
      <c r="J395" s="579"/>
      <c r="K395" s="579"/>
      <c r="L395" s="579"/>
      <c r="M395" s="580"/>
      <c r="N395" s="581"/>
      <c r="O395" s="580"/>
      <c r="P395" s="582"/>
      <c r="Q395" s="2"/>
    </row>
    <row r="396" spans="1:17" ht="14.45" customHeight="1">
      <c r="A396" s="2"/>
      <c r="B396" s="539" t="s">
        <v>64</v>
      </c>
      <c r="C396" s="540">
        <v>5352622</v>
      </c>
      <c r="D396" s="540" t="s">
        <v>293</v>
      </c>
      <c r="E396" s="541">
        <v>2019</v>
      </c>
      <c r="F396" s="578"/>
      <c r="G396" s="579"/>
      <c r="H396" s="579"/>
      <c r="I396" s="579"/>
      <c r="J396" s="579"/>
      <c r="K396" s="579"/>
      <c r="L396" s="579"/>
      <c r="M396" s="580"/>
      <c r="N396" s="581"/>
      <c r="O396" s="580"/>
      <c r="P396" s="582"/>
      <c r="Q396" s="2"/>
    </row>
    <row r="397" spans="1:17" ht="14.45" customHeight="1">
      <c r="A397" s="2"/>
      <c r="B397" s="539" t="s">
        <v>64</v>
      </c>
      <c r="C397" s="540">
        <v>5352622</v>
      </c>
      <c r="D397" s="540" t="s">
        <v>293</v>
      </c>
      <c r="E397" s="541">
        <v>2020</v>
      </c>
      <c r="F397" s="578"/>
      <c r="G397" s="579"/>
      <c r="H397" s="579"/>
      <c r="I397" s="579"/>
      <c r="J397" s="579"/>
      <c r="K397" s="579"/>
      <c r="L397" s="579"/>
      <c r="M397" s="580"/>
      <c r="N397" s="581"/>
      <c r="O397" s="580"/>
      <c r="P397" s="582"/>
      <c r="Q397" s="2"/>
    </row>
    <row r="398" spans="1:17" ht="14.45" customHeight="1">
      <c r="A398" s="2"/>
      <c r="B398" s="539" t="s">
        <v>64</v>
      </c>
      <c r="C398" s="540">
        <v>5352622</v>
      </c>
      <c r="D398" s="540" t="s">
        <v>293</v>
      </c>
      <c r="E398" s="541">
        <v>2021</v>
      </c>
      <c r="F398" s="578"/>
      <c r="G398" s="579"/>
      <c r="H398" s="579"/>
      <c r="I398" s="579"/>
      <c r="J398" s="579"/>
      <c r="K398" s="579"/>
      <c r="L398" s="579"/>
      <c r="M398" s="580"/>
      <c r="N398" s="581"/>
      <c r="O398" s="580"/>
      <c r="P398" s="582"/>
      <c r="Q398" s="2"/>
    </row>
    <row r="399" spans="1:17" ht="14.45" customHeight="1">
      <c r="A399" s="2"/>
      <c r="B399" s="539" t="s">
        <v>64</v>
      </c>
      <c r="C399" s="540">
        <v>5352622</v>
      </c>
      <c r="D399" s="540" t="s">
        <v>293</v>
      </c>
      <c r="E399" s="541">
        <v>2022</v>
      </c>
      <c r="F399" s="578"/>
      <c r="G399" s="579"/>
      <c r="H399" s="579"/>
      <c r="I399" s="579"/>
      <c r="J399" s="579"/>
      <c r="K399" s="579"/>
      <c r="L399" s="579"/>
      <c r="M399" s="583"/>
      <c r="N399" s="588"/>
      <c r="O399" s="583"/>
      <c r="P399" s="582"/>
      <c r="Q399" s="2"/>
    </row>
    <row r="400" spans="1:17" ht="14.45" customHeight="1">
      <c r="A400" s="2"/>
      <c r="B400" s="539" t="s">
        <v>64</v>
      </c>
      <c r="C400" s="540">
        <v>5352622</v>
      </c>
      <c r="D400" s="540" t="s">
        <v>293</v>
      </c>
      <c r="E400" s="541">
        <v>2023</v>
      </c>
      <c r="F400" s="578"/>
      <c r="G400" s="579"/>
      <c r="H400" s="579"/>
      <c r="I400" s="579"/>
      <c r="J400" s="579"/>
      <c r="K400" s="579"/>
      <c r="L400" s="579"/>
      <c r="M400" s="583"/>
      <c r="N400" s="588"/>
      <c r="O400" s="583"/>
      <c r="P400" s="582"/>
      <c r="Q400" s="2"/>
    </row>
    <row r="401" spans="1:17" ht="14.45" customHeight="1">
      <c r="A401" s="2"/>
      <c r="B401" s="539" t="s">
        <v>64</v>
      </c>
      <c r="C401" s="540">
        <v>5352622</v>
      </c>
      <c r="D401" s="540" t="s">
        <v>293</v>
      </c>
      <c r="E401" s="541">
        <v>2024</v>
      </c>
      <c r="F401" s="578"/>
      <c r="G401" s="579"/>
      <c r="H401" s="579"/>
      <c r="I401" s="579"/>
      <c r="J401" s="579"/>
      <c r="K401" s="579"/>
      <c r="L401" s="579"/>
      <c r="M401" s="583"/>
      <c r="N401" s="588"/>
      <c r="O401" s="583"/>
      <c r="P401" s="582"/>
      <c r="Q401" s="2"/>
    </row>
    <row r="402" spans="1:17" ht="14.45" customHeight="1">
      <c r="A402" s="2"/>
      <c r="B402" s="539" t="s">
        <v>64</v>
      </c>
      <c r="C402" s="540">
        <v>5326826</v>
      </c>
      <c r="D402" s="540" t="s">
        <v>294</v>
      </c>
      <c r="E402" s="541">
        <v>2008</v>
      </c>
      <c r="F402" s="568">
        <v>0.5876288659793815</v>
      </c>
      <c r="G402" s="569">
        <v>0</v>
      </c>
      <c r="H402" s="569">
        <v>0</v>
      </c>
      <c r="I402" s="569">
        <v>0.061855670103092786</v>
      </c>
      <c r="J402" s="569">
        <v>0.14432989690721648</v>
      </c>
      <c r="K402" s="569" t="s">
        <v>180</v>
      </c>
      <c r="L402" s="569">
        <v>0.17525773195876287</v>
      </c>
      <c r="M402" s="569" t="s">
        <v>180</v>
      </c>
      <c r="N402" s="571">
        <v>0.5876288659793815</v>
      </c>
      <c r="O402" s="572">
        <v>0.31958762886597936</v>
      </c>
      <c r="P402" s="538">
        <v>97</v>
      </c>
      <c r="Q402" s="2"/>
    </row>
    <row r="403" spans="1:17" ht="14.45" customHeight="1">
      <c r="A403" s="2"/>
      <c r="B403" s="539" t="s">
        <v>64</v>
      </c>
      <c r="C403" s="540">
        <v>5326826</v>
      </c>
      <c r="D403" s="540" t="s">
        <v>294</v>
      </c>
      <c r="E403" s="541">
        <v>2009</v>
      </c>
      <c r="F403" s="568">
        <v>0.6172839506172839</v>
      </c>
      <c r="G403" s="569">
        <v>0</v>
      </c>
      <c r="H403" s="569">
        <v>0</v>
      </c>
      <c r="I403" s="569">
        <v>0</v>
      </c>
      <c r="J403" s="569">
        <v>0.35802469135802467</v>
      </c>
      <c r="K403" s="569" t="s">
        <v>180</v>
      </c>
      <c r="L403" s="569">
        <v>0</v>
      </c>
      <c r="M403" s="569" t="s">
        <v>180</v>
      </c>
      <c r="N403" s="571">
        <v>0.6172839506172839</v>
      </c>
      <c r="O403" s="572">
        <v>0.35802469135802467</v>
      </c>
      <c r="P403" s="538">
        <v>81</v>
      </c>
      <c r="Q403" s="2"/>
    </row>
    <row r="404" spans="1:17" ht="14.45" customHeight="1">
      <c r="A404" s="2"/>
      <c r="B404" s="539" t="s">
        <v>64</v>
      </c>
      <c r="C404" s="540">
        <v>5326826</v>
      </c>
      <c r="D404" s="540" t="s">
        <v>294</v>
      </c>
      <c r="E404" s="541">
        <v>2010</v>
      </c>
      <c r="F404" s="568">
        <v>0.504950495049505</v>
      </c>
      <c r="G404" s="569">
        <v>0</v>
      </c>
      <c r="H404" s="569">
        <v>0</v>
      </c>
      <c r="I404" s="569">
        <v>0.04950495049504951</v>
      </c>
      <c r="J404" s="569">
        <v>0.21782178217821782</v>
      </c>
      <c r="K404" s="569">
        <v>0.13861386138613863</v>
      </c>
      <c r="L404" s="569">
        <v>0.0891089108910891</v>
      </c>
      <c r="M404" s="569">
        <v>0</v>
      </c>
      <c r="N404" s="571">
        <v>0.504950495049505</v>
      </c>
      <c r="O404" s="572">
        <v>0.3069306930693069</v>
      </c>
      <c r="P404" s="538">
        <v>101</v>
      </c>
      <c r="Q404" s="2"/>
    </row>
    <row r="405" spans="1:17" ht="14.45" customHeight="1">
      <c r="A405" s="2"/>
      <c r="B405" s="539" t="s">
        <v>64</v>
      </c>
      <c r="C405" s="540">
        <v>5326826</v>
      </c>
      <c r="D405" s="540" t="s">
        <v>294</v>
      </c>
      <c r="E405" s="541">
        <v>2011</v>
      </c>
      <c r="F405" s="568">
        <v>0.5476190476190477</v>
      </c>
      <c r="G405" s="569">
        <v>0</v>
      </c>
      <c r="H405" s="569">
        <v>0</v>
      </c>
      <c r="I405" s="569">
        <v>0</v>
      </c>
      <c r="J405" s="569">
        <v>0.20238095238095238</v>
      </c>
      <c r="K405" s="569">
        <v>0.16666666666666666</v>
      </c>
      <c r="L405" s="569">
        <v>0.08333333333333333</v>
      </c>
      <c r="M405" s="569">
        <v>0</v>
      </c>
      <c r="N405" s="571">
        <v>0.5476190476190477</v>
      </c>
      <c r="O405" s="572">
        <v>0.2857142857142857</v>
      </c>
      <c r="P405" s="538">
        <v>84</v>
      </c>
      <c r="Q405" s="2"/>
    </row>
    <row r="406" spans="1:17" ht="14.45" customHeight="1">
      <c r="A406" s="2"/>
      <c r="B406" s="539" t="s">
        <v>64</v>
      </c>
      <c r="C406" s="540">
        <v>5326826</v>
      </c>
      <c r="D406" s="540" t="s">
        <v>294</v>
      </c>
      <c r="E406" s="541">
        <v>2012</v>
      </c>
      <c r="F406" s="568">
        <v>0.40</v>
      </c>
      <c r="G406" s="569" t="s">
        <v>180</v>
      </c>
      <c r="H406" s="569" t="s">
        <v>180</v>
      </c>
      <c r="I406" s="569">
        <v>0.0782608695652174</v>
      </c>
      <c r="J406" s="569">
        <v>0.2782608695652174</v>
      </c>
      <c r="K406" s="569">
        <v>0.10434782608695652</v>
      </c>
      <c r="L406" s="569">
        <v>0.11304347826086956</v>
      </c>
      <c r="M406" s="569">
        <v>0</v>
      </c>
      <c r="N406" s="571" t="s">
        <v>180</v>
      </c>
      <c r="O406" s="572">
        <v>0.391304347826087</v>
      </c>
      <c r="P406" s="538">
        <v>115</v>
      </c>
      <c r="Q406" s="2"/>
    </row>
    <row r="407" spans="1:17" ht="14.45" customHeight="1">
      <c r="A407" s="2"/>
      <c r="B407" s="539" t="s">
        <v>64</v>
      </c>
      <c r="C407" s="540">
        <v>5326826</v>
      </c>
      <c r="D407" s="540" t="s">
        <v>294</v>
      </c>
      <c r="E407" s="541">
        <v>2013</v>
      </c>
      <c r="F407" s="568">
        <v>0.5047619047619047</v>
      </c>
      <c r="G407" s="569" t="s">
        <v>180</v>
      </c>
      <c r="H407" s="569">
        <v>0</v>
      </c>
      <c r="I407" s="569" t="s">
        <v>180</v>
      </c>
      <c r="J407" s="569">
        <v>0.2761904761904762</v>
      </c>
      <c r="K407" s="569" t="s">
        <v>180</v>
      </c>
      <c r="L407" s="569">
        <v>0.1523809523809524</v>
      </c>
      <c r="M407" s="569">
        <v>0</v>
      </c>
      <c r="N407" s="571" t="s">
        <v>180</v>
      </c>
      <c r="O407" s="572">
        <v>0.4285714285714286</v>
      </c>
      <c r="P407" s="538">
        <v>105</v>
      </c>
      <c r="Q407" s="2"/>
    </row>
    <row r="408" spans="1:17" ht="14.45" customHeight="1">
      <c r="A408" s="2"/>
      <c r="B408" s="539" t="s">
        <v>64</v>
      </c>
      <c r="C408" s="540">
        <v>5326826</v>
      </c>
      <c r="D408" s="540" t="s">
        <v>294</v>
      </c>
      <c r="E408" s="541">
        <v>2014</v>
      </c>
      <c r="F408" s="568">
        <v>0.38686131386861317</v>
      </c>
      <c r="G408" s="569" t="s">
        <v>180</v>
      </c>
      <c r="H408" s="569">
        <v>0</v>
      </c>
      <c r="I408" s="569">
        <v>0.043795620437956206</v>
      </c>
      <c r="J408" s="569">
        <v>0.29927007299270075</v>
      </c>
      <c r="K408" s="569">
        <v>0.10218978102189781</v>
      </c>
      <c r="L408" s="569">
        <v>0.145985401459854</v>
      </c>
      <c r="M408" s="569" t="s">
        <v>180</v>
      </c>
      <c r="N408" s="571" t="s">
        <v>180</v>
      </c>
      <c r="O408" s="572">
        <v>0.44525547445255476</v>
      </c>
      <c r="P408" s="538">
        <v>137</v>
      </c>
      <c r="Q408" s="2"/>
    </row>
    <row r="409" spans="1:17" ht="14.45" customHeight="1">
      <c r="A409" s="2"/>
      <c r="B409" s="539" t="s">
        <v>64</v>
      </c>
      <c r="C409" s="540">
        <v>5326826</v>
      </c>
      <c r="D409" s="540" t="s">
        <v>294</v>
      </c>
      <c r="E409" s="541">
        <v>2015</v>
      </c>
      <c r="F409" s="568" t="s">
        <v>150</v>
      </c>
      <c r="G409" s="569" t="s">
        <v>150</v>
      </c>
      <c r="H409" s="569" t="s">
        <v>150</v>
      </c>
      <c r="I409" s="569" t="s">
        <v>150</v>
      </c>
      <c r="J409" s="569" t="s">
        <v>150</v>
      </c>
      <c r="K409" s="569" t="s">
        <v>150</v>
      </c>
      <c r="L409" s="569" t="s">
        <v>150</v>
      </c>
      <c r="M409" s="569" t="s">
        <v>150</v>
      </c>
      <c r="N409" s="571" t="s">
        <v>150</v>
      </c>
      <c r="O409" s="572" t="s">
        <v>150</v>
      </c>
      <c r="P409" s="538" t="s">
        <v>150</v>
      </c>
      <c r="Q409" s="2"/>
    </row>
    <row r="410" spans="1:17" ht="14.45" customHeight="1">
      <c r="A410" s="2"/>
      <c r="B410" s="539" t="s">
        <v>64</v>
      </c>
      <c r="C410" s="540">
        <v>5326826</v>
      </c>
      <c r="D410" s="540" t="s">
        <v>294</v>
      </c>
      <c r="E410" s="541">
        <v>2016</v>
      </c>
      <c r="F410" s="568">
        <v>0.5771812080536913</v>
      </c>
      <c r="G410" s="569">
        <v>0.03355704697986577</v>
      </c>
      <c r="H410" s="569" t="s">
        <v>180</v>
      </c>
      <c r="I410" s="569">
        <v>0.174496644295302</v>
      </c>
      <c r="J410" s="569">
        <v>0.10067114093959731</v>
      </c>
      <c r="K410" s="569" t="s">
        <v>180</v>
      </c>
      <c r="L410" s="569">
        <v>0.09395973154362416</v>
      </c>
      <c r="M410" s="569">
        <v>0</v>
      </c>
      <c r="N410" s="571" t="s">
        <v>180</v>
      </c>
      <c r="O410" s="572">
        <v>0.19463087248322147</v>
      </c>
      <c r="P410" s="538">
        <v>149</v>
      </c>
      <c r="Q410" s="2"/>
    </row>
    <row r="411" spans="1:17" ht="14.45" customHeight="1">
      <c r="A411" s="2"/>
      <c r="B411" s="539" t="s">
        <v>64</v>
      </c>
      <c r="C411" s="540">
        <v>5326826</v>
      </c>
      <c r="D411" s="540" t="s">
        <v>294</v>
      </c>
      <c r="E411" s="541">
        <v>2017</v>
      </c>
      <c r="F411" s="568">
        <v>0.6419753086419753</v>
      </c>
      <c r="G411" s="569" t="s">
        <v>180</v>
      </c>
      <c r="H411" s="569">
        <v>0</v>
      </c>
      <c r="I411" s="569">
        <v>0.20987654320987653</v>
      </c>
      <c r="J411" s="569">
        <v>0.06790123456790123</v>
      </c>
      <c r="K411" s="569" t="s">
        <v>180</v>
      </c>
      <c r="L411" s="569">
        <v>0.043209876543209874</v>
      </c>
      <c r="M411" s="569">
        <v>0</v>
      </c>
      <c r="N411" s="571" t="s">
        <v>180</v>
      </c>
      <c r="O411" s="572">
        <v>0.1111111111111111</v>
      </c>
      <c r="P411" s="570">
        <v>162</v>
      </c>
      <c r="Q411" s="2"/>
    </row>
    <row r="412" spans="1:17" ht="14.45" customHeight="1">
      <c r="A412" s="2"/>
      <c r="B412" s="519" t="s">
        <v>64</v>
      </c>
      <c r="C412" s="540">
        <v>5326826</v>
      </c>
      <c r="D412" s="540" t="s">
        <v>294</v>
      </c>
      <c r="E412" s="541">
        <v>2018</v>
      </c>
      <c r="F412" s="568">
        <v>0.5542857142857143</v>
      </c>
      <c r="G412" s="569" t="s">
        <v>180</v>
      </c>
      <c r="H412" s="569">
        <v>0.08</v>
      </c>
      <c r="I412" s="569">
        <v>0.14285714285714285</v>
      </c>
      <c r="J412" s="569">
        <v>0.16</v>
      </c>
      <c r="K412" s="569" t="s">
        <v>180</v>
      </c>
      <c r="L412" s="569">
        <v>0.02857142857142857</v>
      </c>
      <c r="M412" s="569">
        <v>0</v>
      </c>
      <c r="N412" s="571" t="s">
        <v>180</v>
      </c>
      <c r="O412" s="572">
        <v>0.18857142857142858</v>
      </c>
      <c r="P412" s="570">
        <v>175</v>
      </c>
      <c r="Q412" s="2"/>
    </row>
    <row r="413" spans="1:17" ht="14.45" customHeight="1">
      <c r="A413" s="2"/>
      <c r="B413" s="539" t="s">
        <v>64</v>
      </c>
      <c r="C413" s="540">
        <v>5326826</v>
      </c>
      <c r="D413" s="540" t="s">
        <v>294</v>
      </c>
      <c r="E413" s="541">
        <v>2019</v>
      </c>
      <c r="F413" s="568">
        <v>0.5138121546961326</v>
      </c>
      <c r="G413" s="569" t="s">
        <v>180</v>
      </c>
      <c r="H413" s="569">
        <v>0.055248618784530384</v>
      </c>
      <c r="I413" s="569">
        <v>0.23756906077348067</v>
      </c>
      <c r="J413" s="569">
        <v>0.143646408839779</v>
      </c>
      <c r="K413" s="569" t="s">
        <v>180</v>
      </c>
      <c r="L413" s="569" t="s">
        <v>180</v>
      </c>
      <c r="M413" s="569">
        <v>0</v>
      </c>
      <c r="N413" s="571" t="s">
        <v>180</v>
      </c>
      <c r="O413" s="572" t="s">
        <v>180</v>
      </c>
      <c r="P413" s="570">
        <v>181</v>
      </c>
      <c r="Q413" s="2"/>
    </row>
    <row r="414" spans="1:17" ht="14.45" customHeight="1">
      <c r="A414" s="2"/>
      <c r="B414" s="539" t="s">
        <v>64</v>
      </c>
      <c r="C414" s="540">
        <v>5326826</v>
      </c>
      <c r="D414" s="540" t="s">
        <v>294</v>
      </c>
      <c r="E414" s="541">
        <v>2020</v>
      </c>
      <c r="F414" s="568">
        <v>0.4791666666666667</v>
      </c>
      <c r="G414" s="569" t="s">
        <v>180</v>
      </c>
      <c r="H414" s="569" t="s">
        <v>180</v>
      </c>
      <c r="I414" s="569">
        <v>0.1875</v>
      </c>
      <c r="J414" s="569">
        <v>0.22916666666666666</v>
      </c>
      <c r="K414" s="569">
        <v>0.046875</v>
      </c>
      <c r="L414" s="569">
        <v>0.026041666666666668</v>
      </c>
      <c r="M414" s="569">
        <v>0</v>
      </c>
      <c r="N414" s="571" t="s">
        <v>180</v>
      </c>
      <c r="O414" s="572">
        <v>0.2552083333333333</v>
      </c>
      <c r="P414" s="570">
        <v>192</v>
      </c>
      <c r="Q414" s="2"/>
    </row>
    <row r="415" spans="1:17" ht="14.45" customHeight="1">
      <c r="A415" s="2"/>
      <c r="B415" s="539" t="s">
        <v>64</v>
      </c>
      <c r="C415" s="540">
        <v>5326826</v>
      </c>
      <c r="D415" s="540" t="s">
        <v>294</v>
      </c>
      <c r="E415" s="541">
        <v>2021</v>
      </c>
      <c r="F415" s="568">
        <v>0.4708994708994709</v>
      </c>
      <c r="G415" s="569">
        <v>0.037037037037037035</v>
      </c>
      <c r="H415" s="569">
        <v>0.037037037037037035</v>
      </c>
      <c r="I415" s="569">
        <v>0.14814814814814814</v>
      </c>
      <c r="J415" s="569">
        <v>0.2698412698412698</v>
      </c>
      <c r="K415" s="569" t="s">
        <v>180</v>
      </c>
      <c r="L415" s="569">
        <v>0.026455026455026454</v>
      </c>
      <c r="M415" s="569" t="s">
        <v>180</v>
      </c>
      <c r="N415" s="571">
        <v>0.5449735449735449</v>
      </c>
      <c r="O415" s="572">
        <v>0.2962962962962963</v>
      </c>
      <c r="P415" s="570">
        <v>189</v>
      </c>
      <c r="Q415" s="2"/>
    </row>
    <row r="416" spans="1:17" ht="14.45" customHeight="1">
      <c r="A416" s="2"/>
      <c r="B416" s="539" t="s">
        <v>64</v>
      </c>
      <c r="C416" s="540">
        <v>5326826</v>
      </c>
      <c r="D416" s="540" t="s">
        <v>294</v>
      </c>
      <c r="E416" s="541">
        <v>2022</v>
      </c>
      <c r="F416" s="568">
        <v>0.4801980198019802</v>
      </c>
      <c r="G416" s="569">
        <v>0.024752475247524754</v>
      </c>
      <c r="H416" s="569">
        <v>0.04950495049504951</v>
      </c>
      <c r="I416" s="569">
        <v>0.039603960396039604</v>
      </c>
      <c r="J416" s="569">
        <v>0.3217821782178218</v>
      </c>
      <c r="K416" s="569">
        <v>0.0594059405940594</v>
      </c>
      <c r="L416" s="569">
        <v>0.024752475247524754</v>
      </c>
      <c r="M416" s="569">
        <v>0</v>
      </c>
      <c r="N416" s="525">
        <v>0.5544554455445545</v>
      </c>
      <c r="O416" s="526">
        <v>0.34653465346534656</v>
      </c>
      <c r="P416" s="570">
        <v>202</v>
      </c>
      <c r="Q416" s="2"/>
    </row>
    <row r="417" spans="1:17" ht="14.45" customHeight="1">
      <c r="A417" s="2"/>
      <c r="B417" s="539" t="s">
        <v>64</v>
      </c>
      <c r="C417" s="540">
        <v>5326826</v>
      </c>
      <c r="D417" s="540" t="s">
        <v>294</v>
      </c>
      <c r="E417" s="541">
        <v>2023</v>
      </c>
      <c r="F417" s="568">
        <v>0.47085201793721976</v>
      </c>
      <c r="G417" s="569" t="s">
        <v>180</v>
      </c>
      <c r="H417" s="569">
        <v>0.03139013452914798</v>
      </c>
      <c r="I417" s="569">
        <v>0.03587443946188341</v>
      </c>
      <c r="J417" s="569">
        <v>0.3811659192825112</v>
      </c>
      <c r="K417" s="569">
        <v>0.03587443946188341</v>
      </c>
      <c r="L417" s="569">
        <v>0.026905829596412557</v>
      </c>
      <c r="M417" s="569" t="s">
        <v>180</v>
      </c>
      <c r="N417" s="571" t="s">
        <v>180</v>
      </c>
      <c r="O417" s="572">
        <v>0.4080717488789238</v>
      </c>
      <c r="P417" s="570">
        <v>223</v>
      </c>
      <c r="Q417" s="2"/>
    </row>
    <row r="418" spans="1:17" ht="14.45" customHeight="1">
      <c r="A418" s="2"/>
      <c r="B418" s="539" t="s">
        <v>64</v>
      </c>
      <c r="C418" s="540">
        <v>5326826</v>
      </c>
      <c r="D418" s="540" t="s">
        <v>294</v>
      </c>
      <c r="E418" s="541">
        <v>2024</v>
      </c>
      <c r="F418" s="568">
        <v>0.4713656387665198</v>
      </c>
      <c r="G418" s="569" t="s">
        <v>180</v>
      </c>
      <c r="H418" s="569">
        <v>0.022026431718061675</v>
      </c>
      <c r="I418" s="569" t="s">
        <v>180</v>
      </c>
      <c r="J418" s="569">
        <v>0.3920704845814978</v>
      </c>
      <c r="K418" s="569">
        <v>0.06607929515418502</v>
      </c>
      <c r="L418" s="569">
        <v>0.022026431718061675</v>
      </c>
      <c r="M418" s="569">
        <v>0</v>
      </c>
      <c r="N418" s="571" t="s">
        <v>180</v>
      </c>
      <c r="O418" s="572">
        <v>0.41409691629955947</v>
      </c>
      <c r="P418" s="570">
        <v>227</v>
      </c>
      <c r="Q418" s="2"/>
    </row>
    <row r="419" spans="1:17" ht="14.45" customHeight="1">
      <c r="A419" s="2"/>
      <c r="B419" s="539" t="s">
        <v>64</v>
      </c>
      <c r="C419" s="540">
        <v>5327229</v>
      </c>
      <c r="D419" s="540" t="s">
        <v>295</v>
      </c>
      <c r="E419" s="541">
        <v>2008</v>
      </c>
      <c r="F419" s="568">
        <v>0.7247706422018348</v>
      </c>
      <c r="G419" s="569">
        <v>0</v>
      </c>
      <c r="H419" s="569">
        <v>0</v>
      </c>
      <c r="I419" s="569">
        <v>0</v>
      </c>
      <c r="J419" s="569">
        <v>0.23853211009174313</v>
      </c>
      <c r="K419" s="569" t="s">
        <v>180</v>
      </c>
      <c r="L419" s="569" t="s">
        <v>180</v>
      </c>
      <c r="M419" s="569">
        <v>0</v>
      </c>
      <c r="N419" s="571">
        <v>0.7247706422018348</v>
      </c>
      <c r="O419" s="572" t="s">
        <v>180</v>
      </c>
      <c r="P419" s="538">
        <v>109</v>
      </c>
      <c r="Q419" s="2"/>
    </row>
    <row r="420" spans="1:17" ht="14.45" customHeight="1">
      <c r="A420" s="2"/>
      <c r="B420" s="539" t="s">
        <v>64</v>
      </c>
      <c r="C420" s="540">
        <v>5327229</v>
      </c>
      <c r="D420" s="540" t="s">
        <v>295</v>
      </c>
      <c r="E420" s="541">
        <v>2009</v>
      </c>
      <c r="F420" s="568">
        <v>0.7452830188679245</v>
      </c>
      <c r="G420" s="569" t="s">
        <v>180</v>
      </c>
      <c r="H420" s="569" t="s">
        <v>180</v>
      </c>
      <c r="I420" s="569" t="s">
        <v>180</v>
      </c>
      <c r="J420" s="569">
        <v>0.1320754716981132</v>
      </c>
      <c r="K420" s="569">
        <v>0.05660377358490566</v>
      </c>
      <c r="L420" s="569" t="s">
        <v>180</v>
      </c>
      <c r="M420" s="569">
        <v>0</v>
      </c>
      <c r="N420" s="571" t="s">
        <v>180</v>
      </c>
      <c r="O420" s="572" t="s">
        <v>180</v>
      </c>
      <c r="P420" s="538">
        <v>106</v>
      </c>
      <c r="Q420" s="2"/>
    </row>
    <row r="421" spans="1:17" ht="14.45" customHeight="1">
      <c r="A421" s="2"/>
      <c r="B421" s="539" t="s">
        <v>64</v>
      </c>
      <c r="C421" s="540">
        <v>5327229</v>
      </c>
      <c r="D421" s="540" t="s">
        <v>295</v>
      </c>
      <c r="E421" s="541">
        <v>2010</v>
      </c>
      <c r="F421" s="568">
        <v>0.7131147540983607</v>
      </c>
      <c r="G421" s="569">
        <v>0</v>
      </c>
      <c r="H421" s="569">
        <v>0</v>
      </c>
      <c r="I421" s="569" t="s">
        <v>180</v>
      </c>
      <c r="J421" s="569">
        <v>0.1885245901639344</v>
      </c>
      <c r="K421" s="569" t="s">
        <v>180</v>
      </c>
      <c r="L421" s="569">
        <v>0.04918032786885246</v>
      </c>
      <c r="M421" s="569">
        <v>0</v>
      </c>
      <c r="N421" s="571">
        <v>0.7131147540983607</v>
      </c>
      <c r="O421" s="572">
        <v>0.23770491803278687</v>
      </c>
      <c r="P421" s="538">
        <v>122</v>
      </c>
      <c r="Q421" s="2"/>
    </row>
    <row r="422" spans="1:17" ht="14.45" customHeight="1">
      <c r="A422" s="2"/>
      <c r="B422" s="539" t="s">
        <v>64</v>
      </c>
      <c r="C422" s="540">
        <v>5327229</v>
      </c>
      <c r="D422" s="540" t="s">
        <v>295</v>
      </c>
      <c r="E422" s="541">
        <v>2011</v>
      </c>
      <c r="F422" s="568">
        <v>0.7117117117117117</v>
      </c>
      <c r="G422" s="569">
        <v>0</v>
      </c>
      <c r="H422" s="569">
        <v>0</v>
      </c>
      <c r="I422" s="569">
        <v>0.05405405405405406</v>
      </c>
      <c r="J422" s="569">
        <v>0.1981981981981982</v>
      </c>
      <c r="K422" s="569" t="s">
        <v>180</v>
      </c>
      <c r="L422" s="569" t="s">
        <v>180</v>
      </c>
      <c r="M422" s="569">
        <v>0</v>
      </c>
      <c r="N422" s="571">
        <v>0.7117117117117117</v>
      </c>
      <c r="O422" s="572" t="s">
        <v>180</v>
      </c>
      <c r="P422" s="538">
        <v>111</v>
      </c>
      <c r="Q422" s="2"/>
    </row>
    <row r="423" spans="1:17" ht="14.45" customHeight="1">
      <c r="A423" s="2"/>
      <c r="B423" s="539" t="s">
        <v>64</v>
      </c>
      <c r="C423" s="540">
        <v>5327229</v>
      </c>
      <c r="D423" s="540" t="s">
        <v>295</v>
      </c>
      <c r="E423" s="541">
        <v>2012</v>
      </c>
      <c r="F423" s="568">
        <v>0.6774193548387096</v>
      </c>
      <c r="G423" s="569">
        <v>0</v>
      </c>
      <c r="H423" s="569">
        <v>0</v>
      </c>
      <c r="I423" s="569" t="s">
        <v>180</v>
      </c>
      <c r="J423" s="569">
        <v>0.26881720430107525</v>
      </c>
      <c r="K423" s="569" t="s">
        <v>180</v>
      </c>
      <c r="L423" s="569">
        <v>0</v>
      </c>
      <c r="M423" s="569">
        <v>0</v>
      </c>
      <c r="N423" s="571">
        <v>0.6774193548387096</v>
      </c>
      <c r="O423" s="572">
        <v>0.26881720430107525</v>
      </c>
      <c r="P423" s="538">
        <v>93</v>
      </c>
      <c r="Q423" s="2"/>
    </row>
    <row r="424" spans="1:17" ht="14.45" customHeight="1">
      <c r="A424" s="2"/>
      <c r="B424" s="539" t="s">
        <v>64</v>
      </c>
      <c r="C424" s="540">
        <v>5327229</v>
      </c>
      <c r="D424" s="540" t="s">
        <v>295</v>
      </c>
      <c r="E424" s="541">
        <v>2013</v>
      </c>
      <c r="F424" s="568">
        <v>0.7101449275362319</v>
      </c>
      <c r="G424" s="569">
        <v>0</v>
      </c>
      <c r="H424" s="569">
        <v>0</v>
      </c>
      <c r="I424" s="569">
        <v>0.043478260869565216</v>
      </c>
      <c r="J424" s="569">
        <v>0.2246376811594203</v>
      </c>
      <c r="K424" s="569" t="s">
        <v>180</v>
      </c>
      <c r="L424" s="569" t="s">
        <v>180</v>
      </c>
      <c r="M424" s="569">
        <v>0</v>
      </c>
      <c r="N424" s="571">
        <v>0.7101449275362319</v>
      </c>
      <c r="O424" s="572" t="s">
        <v>180</v>
      </c>
      <c r="P424" s="538">
        <v>138</v>
      </c>
      <c r="Q424" s="2"/>
    </row>
    <row r="425" spans="1:17" ht="14.45" customHeight="1">
      <c r="A425" s="2"/>
      <c r="B425" s="539" t="s">
        <v>64</v>
      </c>
      <c r="C425" s="540">
        <v>5327229</v>
      </c>
      <c r="D425" s="540" t="s">
        <v>295</v>
      </c>
      <c r="E425" s="541">
        <v>2014</v>
      </c>
      <c r="F425" s="568">
        <v>0.7153846153846154</v>
      </c>
      <c r="G425" s="569" t="s">
        <v>180</v>
      </c>
      <c r="H425" s="569" t="s">
        <v>180</v>
      </c>
      <c r="I425" s="569">
        <v>0.06923076923076923</v>
      </c>
      <c r="J425" s="569">
        <v>0.16923076923076924</v>
      </c>
      <c r="K425" s="569" t="s">
        <v>180</v>
      </c>
      <c r="L425" s="569" t="s">
        <v>180</v>
      </c>
      <c r="M425" s="569">
        <v>0</v>
      </c>
      <c r="N425" s="571" t="s">
        <v>180</v>
      </c>
      <c r="O425" s="572" t="s">
        <v>180</v>
      </c>
      <c r="P425" s="538">
        <v>130</v>
      </c>
      <c r="Q425" s="2"/>
    </row>
    <row r="426" spans="1:17" ht="14.45" customHeight="1">
      <c r="A426" s="2"/>
      <c r="B426" s="539" t="s">
        <v>64</v>
      </c>
      <c r="C426" s="540">
        <v>5327229</v>
      </c>
      <c r="D426" s="540" t="s">
        <v>295</v>
      </c>
      <c r="E426" s="541">
        <v>2015</v>
      </c>
      <c r="F426" s="568" t="s">
        <v>150</v>
      </c>
      <c r="G426" s="569" t="s">
        <v>150</v>
      </c>
      <c r="H426" s="569" t="s">
        <v>150</v>
      </c>
      <c r="I426" s="569" t="s">
        <v>150</v>
      </c>
      <c r="J426" s="569" t="s">
        <v>150</v>
      </c>
      <c r="K426" s="569" t="s">
        <v>150</v>
      </c>
      <c r="L426" s="569" t="s">
        <v>150</v>
      </c>
      <c r="M426" s="569" t="s">
        <v>150</v>
      </c>
      <c r="N426" s="571" t="s">
        <v>150</v>
      </c>
      <c r="O426" s="572" t="s">
        <v>150</v>
      </c>
      <c r="P426" s="538" t="s">
        <v>150</v>
      </c>
      <c r="Q426" s="2"/>
    </row>
    <row r="427" spans="1:17" ht="14.45" customHeight="1">
      <c r="A427" s="2"/>
      <c r="B427" s="539" t="s">
        <v>64</v>
      </c>
      <c r="C427" s="540">
        <v>5327229</v>
      </c>
      <c r="D427" s="540" t="s">
        <v>295</v>
      </c>
      <c r="E427" s="541">
        <v>2016</v>
      </c>
      <c r="F427" s="568">
        <v>0.7480916030534351</v>
      </c>
      <c r="G427" s="569" t="s">
        <v>180</v>
      </c>
      <c r="H427" s="569">
        <v>0</v>
      </c>
      <c r="I427" s="569">
        <v>0.04580152671755725</v>
      </c>
      <c r="J427" s="569">
        <v>0.16030534351145037</v>
      </c>
      <c r="K427" s="569" t="s">
        <v>180</v>
      </c>
      <c r="L427" s="569" t="s">
        <v>180</v>
      </c>
      <c r="M427" s="569">
        <v>0</v>
      </c>
      <c r="N427" s="571" t="s">
        <v>180</v>
      </c>
      <c r="O427" s="572" t="s">
        <v>180</v>
      </c>
      <c r="P427" s="538">
        <v>131</v>
      </c>
      <c r="Q427" s="2"/>
    </row>
    <row r="428" spans="1:17" ht="14.45" customHeight="1">
      <c r="A428" s="2"/>
      <c r="B428" s="539" t="s">
        <v>64</v>
      </c>
      <c r="C428" s="540">
        <v>5327229</v>
      </c>
      <c r="D428" s="540" t="s">
        <v>295</v>
      </c>
      <c r="E428" s="541">
        <v>2017</v>
      </c>
      <c r="F428" s="568" t="s">
        <v>150</v>
      </c>
      <c r="G428" s="569" t="s">
        <v>150</v>
      </c>
      <c r="H428" s="569" t="s">
        <v>150</v>
      </c>
      <c r="I428" s="569" t="s">
        <v>150</v>
      </c>
      <c r="J428" s="569" t="s">
        <v>150</v>
      </c>
      <c r="K428" s="569" t="s">
        <v>150</v>
      </c>
      <c r="L428" s="569" t="s">
        <v>150</v>
      </c>
      <c r="M428" s="569" t="s">
        <v>150</v>
      </c>
      <c r="N428" s="571" t="s">
        <v>150</v>
      </c>
      <c r="O428" s="572" t="s">
        <v>150</v>
      </c>
      <c r="P428" s="570" t="s">
        <v>150</v>
      </c>
      <c r="Q428" s="2"/>
    </row>
    <row r="429" spans="1:17" ht="14.45" customHeight="1">
      <c r="A429" s="2"/>
      <c r="B429" s="519" t="s">
        <v>64</v>
      </c>
      <c r="C429" s="540">
        <v>5327229</v>
      </c>
      <c r="D429" s="540" t="s">
        <v>295</v>
      </c>
      <c r="E429" s="541">
        <v>2018</v>
      </c>
      <c r="F429" s="568">
        <v>0.6978021978021978</v>
      </c>
      <c r="G429" s="569" t="s">
        <v>180</v>
      </c>
      <c r="H429" s="569" t="s">
        <v>180</v>
      </c>
      <c r="I429" s="569">
        <v>0.11538461538461539</v>
      </c>
      <c r="J429" s="569">
        <v>0.12637362637362637</v>
      </c>
      <c r="K429" s="569">
        <v>0.027472527472527472</v>
      </c>
      <c r="L429" s="569" t="s">
        <v>180</v>
      </c>
      <c r="M429" s="569">
        <v>0</v>
      </c>
      <c r="N429" s="571" t="s">
        <v>180</v>
      </c>
      <c r="O429" s="572" t="s">
        <v>180</v>
      </c>
      <c r="P429" s="570">
        <v>182</v>
      </c>
      <c r="Q429" s="2"/>
    </row>
    <row r="430" spans="1:17" ht="14.45" customHeight="1">
      <c r="A430" s="2"/>
      <c r="B430" s="539" t="s">
        <v>64</v>
      </c>
      <c r="C430" s="540">
        <v>5327229</v>
      </c>
      <c r="D430" s="540" t="s">
        <v>295</v>
      </c>
      <c r="E430" s="541">
        <v>2019</v>
      </c>
      <c r="F430" s="568">
        <v>0.4954128440366973</v>
      </c>
      <c r="G430" s="569">
        <v>0.08256880733944955</v>
      </c>
      <c r="H430" s="569" t="s">
        <v>180</v>
      </c>
      <c r="I430" s="569">
        <v>0.14678899082568808</v>
      </c>
      <c r="J430" s="569">
        <v>0.1926605504587156</v>
      </c>
      <c r="K430" s="569" t="s">
        <v>180</v>
      </c>
      <c r="L430" s="569">
        <v>0.027522935779816515</v>
      </c>
      <c r="M430" s="569">
        <v>0.027522935779816515</v>
      </c>
      <c r="N430" s="571" t="s">
        <v>180</v>
      </c>
      <c r="O430" s="572">
        <v>0.22018348623853212</v>
      </c>
      <c r="P430" s="570">
        <v>218</v>
      </c>
      <c r="Q430" s="2"/>
    </row>
    <row r="431" spans="1:17" ht="14.45" customHeight="1">
      <c r="A431" s="2"/>
      <c r="B431" s="539" t="s">
        <v>64</v>
      </c>
      <c r="C431" s="540">
        <v>5327229</v>
      </c>
      <c r="D431" s="540" t="s">
        <v>295</v>
      </c>
      <c r="E431" s="541">
        <v>2020</v>
      </c>
      <c r="F431" s="568">
        <v>0.47761194029850745</v>
      </c>
      <c r="G431" s="569" t="s">
        <v>180</v>
      </c>
      <c r="H431" s="569">
        <v>0.033582089552238806</v>
      </c>
      <c r="I431" s="569">
        <v>0.15298507462686567</v>
      </c>
      <c r="J431" s="569">
        <v>0.19776119402985073</v>
      </c>
      <c r="K431" s="569">
        <v>0.12686567164179105</v>
      </c>
      <c r="L431" s="569" t="s">
        <v>180</v>
      </c>
      <c r="M431" s="569">
        <v>0</v>
      </c>
      <c r="N431" s="571" t="s">
        <v>180</v>
      </c>
      <c r="O431" s="572" t="s">
        <v>180</v>
      </c>
      <c r="P431" s="570">
        <v>268</v>
      </c>
      <c r="Q431" s="2"/>
    </row>
    <row r="432" spans="1:17" ht="14.45" customHeight="1">
      <c r="A432" s="2"/>
      <c r="B432" s="539" t="s">
        <v>64</v>
      </c>
      <c r="C432" s="540">
        <v>5327229</v>
      </c>
      <c r="D432" s="540" t="s">
        <v>295</v>
      </c>
      <c r="E432" s="541">
        <v>2021</v>
      </c>
      <c r="F432" s="568">
        <v>0.5381165919282511</v>
      </c>
      <c r="G432" s="569">
        <v>0.026905829596412557</v>
      </c>
      <c r="H432" s="569">
        <v>0.04484304932735426</v>
      </c>
      <c r="I432" s="569">
        <v>0.08520179372197309</v>
      </c>
      <c r="J432" s="569">
        <v>0.2556053811659193</v>
      </c>
      <c r="K432" s="569" t="s">
        <v>180</v>
      </c>
      <c r="L432" s="569">
        <v>0.03139013452914798</v>
      </c>
      <c r="M432" s="569" t="s">
        <v>180</v>
      </c>
      <c r="N432" s="571">
        <v>0.6098654708520179</v>
      </c>
      <c r="O432" s="572">
        <v>0.28699551569506726</v>
      </c>
      <c r="P432" s="570">
        <v>223</v>
      </c>
      <c r="Q432" s="2"/>
    </row>
    <row r="433" spans="1:17" ht="14.45" customHeight="1">
      <c r="A433" s="2"/>
      <c r="B433" s="539" t="s">
        <v>64</v>
      </c>
      <c r="C433" s="540">
        <v>5327229</v>
      </c>
      <c r="D433" s="540" t="s">
        <v>295</v>
      </c>
      <c r="E433" s="541">
        <v>2022</v>
      </c>
      <c r="F433" s="568">
        <v>0.5151515151515151</v>
      </c>
      <c r="G433" s="569" t="s">
        <v>180</v>
      </c>
      <c r="H433" s="569">
        <v>0.03409090909090909</v>
      </c>
      <c r="I433" s="569">
        <v>0.041666666666666664</v>
      </c>
      <c r="J433" s="569">
        <v>0.36363636363636365</v>
      </c>
      <c r="K433" s="569" t="s">
        <v>180</v>
      </c>
      <c r="L433" s="569">
        <v>0.022727272727272728</v>
      </c>
      <c r="M433" s="569">
        <v>0</v>
      </c>
      <c r="N433" s="525" t="s">
        <v>180</v>
      </c>
      <c r="O433" s="526">
        <v>0.38636363636363635</v>
      </c>
      <c r="P433" s="570">
        <v>264</v>
      </c>
      <c r="Q433" s="2"/>
    </row>
    <row r="434" spans="1:17" ht="14.45" customHeight="1">
      <c r="A434" s="2"/>
      <c r="B434" s="539" t="s">
        <v>64</v>
      </c>
      <c r="C434" s="540">
        <v>5327229</v>
      </c>
      <c r="D434" s="540" t="s">
        <v>295</v>
      </c>
      <c r="E434" s="541">
        <v>2023</v>
      </c>
      <c r="F434" s="568">
        <v>0.5443548387096774</v>
      </c>
      <c r="G434" s="569">
        <v>0.036290322580645164</v>
      </c>
      <c r="H434" s="569">
        <v>0.03225806451612903</v>
      </c>
      <c r="I434" s="569">
        <v>0.14516129032258066</v>
      </c>
      <c r="J434" s="569">
        <v>0.21774193548387097</v>
      </c>
      <c r="K434" s="569" t="s">
        <v>180</v>
      </c>
      <c r="L434" s="569" t="s">
        <v>180</v>
      </c>
      <c r="M434" s="569">
        <v>0</v>
      </c>
      <c r="N434" s="571">
        <v>0.6129032258064515</v>
      </c>
      <c r="O434" s="572" t="s">
        <v>180</v>
      </c>
      <c r="P434" s="570">
        <v>248</v>
      </c>
      <c r="Q434" s="2"/>
    </row>
    <row r="435" spans="1:17" ht="14.45" customHeight="1">
      <c r="A435" s="2"/>
      <c r="B435" s="539" t="s">
        <v>64</v>
      </c>
      <c r="C435" s="540">
        <v>5327229</v>
      </c>
      <c r="D435" s="540" t="s">
        <v>295</v>
      </c>
      <c r="E435" s="541">
        <v>2024</v>
      </c>
      <c r="F435" s="568">
        <v>0.5639810426540285</v>
      </c>
      <c r="G435" s="569">
        <v>0.03317535545023697</v>
      </c>
      <c r="H435" s="569">
        <v>0.02843601895734597</v>
      </c>
      <c r="I435" s="569">
        <v>0.15165876777251186</v>
      </c>
      <c r="J435" s="569">
        <v>0.17061611374407584</v>
      </c>
      <c r="K435" s="569">
        <v>0.037914691943127965</v>
      </c>
      <c r="L435" s="569" t="s">
        <v>180</v>
      </c>
      <c r="M435" s="569" t="s">
        <v>180</v>
      </c>
      <c r="N435" s="571">
        <v>0.6255924170616114</v>
      </c>
      <c r="O435" s="572" t="s">
        <v>180</v>
      </c>
      <c r="P435" s="570">
        <v>211</v>
      </c>
      <c r="Q435" s="2"/>
    </row>
    <row r="436" spans="1:17" ht="14.45" customHeight="1">
      <c r="A436" s="2"/>
      <c r="B436" s="539" t="s">
        <v>64</v>
      </c>
      <c r="C436" s="540">
        <v>5320224</v>
      </c>
      <c r="D436" s="540" t="s">
        <v>296</v>
      </c>
      <c r="E436" s="541">
        <v>2008</v>
      </c>
      <c r="F436" s="568">
        <v>0.7467248908296943</v>
      </c>
      <c r="G436" s="569" t="s">
        <v>180</v>
      </c>
      <c r="H436" s="569">
        <v>0</v>
      </c>
      <c r="I436" s="569">
        <v>0.08296943231441048</v>
      </c>
      <c r="J436" s="569">
        <v>0.13100436681222707</v>
      </c>
      <c r="K436" s="569" t="s">
        <v>180</v>
      </c>
      <c r="L436" s="569" t="s">
        <v>180</v>
      </c>
      <c r="M436" s="569" t="s">
        <v>180</v>
      </c>
      <c r="N436" s="571" t="s">
        <v>180</v>
      </c>
      <c r="O436" s="572" t="s">
        <v>180</v>
      </c>
      <c r="P436" s="538">
        <v>229</v>
      </c>
      <c r="Q436" s="2"/>
    </row>
    <row r="437" spans="1:17" ht="14.45" customHeight="1">
      <c r="A437" s="2"/>
      <c r="B437" s="539" t="s">
        <v>64</v>
      </c>
      <c r="C437" s="540">
        <v>5320224</v>
      </c>
      <c r="D437" s="540" t="s">
        <v>296</v>
      </c>
      <c r="E437" s="541">
        <v>2009</v>
      </c>
      <c r="F437" s="568" t="s">
        <v>150</v>
      </c>
      <c r="G437" s="569" t="s">
        <v>150</v>
      </c>
      <c r="H437" s="569" t="s">
        <v>150</v>
      </c>
      <c r="I437" s="569" t="s">
        <v>150</v>
      </c>
      <c r="J437" s="569" t="s">
        <v>150</v>
      </c>
      <c r="K437" s="569" t="s">
        <v>150</v>
      </c>
      <c r="L437" s="569" t="s">
        <v>150</v>
      </c>
      <c r="M437" s="569" t="s">
        <v>150</v>
      </c>
      <c r="N437" s="571" t="s">
        <v>150</v>
      </c>
      <c r="O437" s="572" t="s">
        <v>150</v>
      </c>
      <c r="P437" s="538" t="s">
        <v>150</v>
      </c>
      <c r="Q437" s="2"/>
    </row>
    <row r="438" spans="1:17" ht="14.45" customHeight="1">
      <c r="A438" s="2"/>
      <c r="B438" s="539" t="s">
        <v>64</v>
      </c>
      <c r="C438" s="540">
        <v>5320224</v>
      </c>
      <c r="D438" s="540" t="s">
        <v>296</v>
      </c>
      <c r="E438" s="541">
        <v>2010</v>
      </c>
      <c r="F438" s="568">
        <v>0.5882352941176471</v>
      </c>
      <c r="G438" s="569">
        <v>0.04201680672268908</v>
      </c>
      <c r="H438" s="569">
        <v>0</v>
      </c>
      <c r="I438" s="569">
        <v>0.05042016806722689</v>
      </c>
      <c r="J438" s="569">
        <v>0.2857142857142857</v>
      </c>
      <c r="K438" s="569" t="s">
        <v>180</v>
      </c>
      <c r="L438" s="569" t="s">
        <v>180</v>
      </c>
      <c r="M438" s="569">
        <v>0</v>
      </c>
      <c r="N438" s="571">
        <v>0.6302521008403361</v>
      </c>
      <c r="O438" s="572" t="s">
        <v>180</v>
      </c>
      <c r="P438" s="538">
        <v>119</v>
      </c>
      <c r="Q438" s="2"/>
    </row>
    <row r="439" spans="1:17" ht="14.45" customHeight="1">
      <c r="A439" s="2"/>
      <c r="B439" s="539" t="s">
        <v>64</v>
      </c>
      <c r="C439" s="540">
        <v>5320224</v>
      </c>
      <c r="D439" s="540" t="s">
        <v>296</v>
      </c>
      <c r="E439" s="541">
        <v>2011</v>
      </c>
      <c r="F439" s="568" t="s">
        <v>150</v>
      </c>
      <c r="G439" s="569" t="s">
        <v>150</v>
      </c>
      <c r="H439" s="569" t="s">
        <v>150</v>
      </c>
      <c r="I439" s="569" t="s">
        <v>150</v>
      </c>
      <c r="J439" s="569" t="s">
        <v>150</v>
      </c>
      <c r="K439" s="569" t="s">
        <v>150</v>
      </c>
      <c r="L439" s="569" t="s">
        <v>150</v>
      </c>
      <c r="M439" s="569" t="s">
        <v>150</v>
      </c>
      <c r="N439" s="571" t="s">
        <v>150</v>
      </c>
      <c r="O439" s="572" t="s">
        <v>150</v>
      </c>
      <c r="P439" s="538" t="s">
        <v>150</v>
      </c>
      <c r="Q439" s="2"/>
    </row>
    <row r="440" spans="1:17" ht="14.45" customHeight="1">
      <c r="A440" s="2"/>
      <c r="B440" s="539" t="s">
        <v>64</v>
      </c>
      <c r="C440" s="540">
        <v>5320224</v>
      </c>
      <c r="D440" s="540" t="s">
        <v>296</v>
      </c>
      <c r="E440" s="541">
        <v>2012</v>
      </c>
      <c r="F440" s="568" t="s">
        <v>150</v>
      </c>
      <c r="G440" s="569" t="s">
        <v>150</v>
      </c>
      <c r="H440" s="569" t="s">
        <v>150</v>
      </c>
      <c r="I440" s="569" t="s">
        <v>150</v>
      </c>
      <c r="J440" s="569" t="s">
        <v>150</v>
      </c>
      <c r="K440" s="569" t="s">
        <v>150</v>
      </c>
      <c r="L440" s="569" t="s">
        <v>150</v>
      </c>
      <c r="M440" s="569" t="s">
        <v>150</v>
      </c>
      <c r="N440" s="571" t="s">
        <v>150</v>
      </c>
      <c r="O440" s="572" t="s">
        <v>150</v>
      </c>
      <c r="P440" s="538" t="s">
        <v>150</v>
      </c>
      <c r="Q440" s="2"/>
    </row>
    <row r="441" spans="1:17" ht="14.45" customHeight="1">
      <c r="A441" s="2"/>
      <c r="B441" s="539" t="s">
        <v>64</v>
      </c>
      <c r="C441" s="540">
        <v>5320224</v>
      </c>
      <c r="D441" s="540" t="s">
        <v>296</v>
      </c>
      <c r="E441" s="541">
        <v>2013</v>
      </c>
      <c r="F441" s="568" t="s">
        <v>150</v>
      </c>
      <c r="G441" s="569" t="s">
        <v>150</v>
      </c>
      <c r="H441" s="569" t="s">
        <v>150</v>
      </c>
      <c r="I441" s="569" t="s">
        <v>150</v>
      </c>
      <c r="J441" s="569" t="s">
        <v>150</v>
      </c>
      <c r="K441" s="569" t="s">
        <v>150</v>
      </c>
      <c r="L441" s="569" t="s">
        <v>150</v>
      </c>
      <c r="M441" s="569" t="s">
        <v>150</v>
      </c>
      <c r="N441" s="571" t="s">
        <v>150</v>
      </c>
      <c r="O441" s="572" t="s">
        <v>150</v>
      </c>
      <c r="P441" s="538" t="s">
        <v>150</v>
      </c>
      <c r="Q441" s="2"/>
    </row>
    <row r="442" spans="1:17" ht="14.45" customHeight="1">
      <c r="A442" s="2"/>
      <c r="B442" s="539" t="s">
        <v>64</v>
      </c>
      <c r="C442" s="540">
        <v>5320224</v>
      </c>
      <c r="D442" s="540" t="s">
        <v>296</v>
      </c>
      <c r="E442" s="541">
        <v>2014</v>
      </c>
      <c r="F442" s="568">
        <v>0.5873015873015873</v>
      </c>
      <c r="G442" s="569">
        <v>0.07936507936507936</v>
      </c>
      <c r="H442" s="569">
        <v>0.023809523809523808</v>
      </c>
      <c r="I442" s="569">
        <v>0.023809523809523808</v>
      </c>
      <c r="J442" s="569">
        <v>0.25</v>
      </c>
      <c r="K442" s="569">
        <v>0.023809523809523808</v>
      </c>
      <c r="L442" s="569" t="s">
        <v>180</v>
      </c>
      <c r="M442" s="569" t="s">
        <v>180</v>
      </c>
      <c r="N442" s="571">
        <v>0.6904761904761906</v>
      </c>
      <c r="O442" s="572" t="s">
        <v>180</v>
      </c>
      <c r="P442" s="538">
        <v>252</v>
      </c>
      <c r="Q442" s="2"/>
    </row>
    <row r="443" spans="1:17" ht="14.45" customHeight="1">
      <c r="A443" s="2"/>
      <c r="B443" s="539" t="s">
        <v>64</v>
      </c>
      <c r="C443" s="540">
        <v>5320224</v>
      </c>
      <c r="D443" s="540" t="s">
        <v>296</v>
      </c>
      <c r="E443" s="541">
        <v>2015</v>
      </c>
      <c r="F443" s="568">
        <v>0.6238532110091743</v>
      </c>
      <c r="G443" s="569">
        <v>0.04128440366972477</v>
      </c>
      <c r="H443" s="569">
        <v>0.027522935779816515</v>
      </c>
      <c r="I443" s="569" t="s">
        <v>180</v>
      </c>
      <c r="J443" s="569">
        <v>0.22477064220183487</v>
      </c>
      <c r="K443" s="569">
        <v>0.05045871559633028</v>
      </c>
      <c r="L443" s="569">
        <v>0.022935779816513763</v>
      </c>
      <c r="M443" s="569" t="s">
        <v>180</v>
      </c>
      <c r="N443" s="571">
        <v>0.6926605504587156</v>
      </c>
      <c r="O443" s="572">
        <v>0.24770642201834864</v>
      </c>
      <c r="P443" s="538">
        <v>218</v>
      </c>
      <c r="Q443" s="2"/>
    </row>
    <row r="444" spans="1:17" ht="14.45" customHeight="1">
      <c r="A444" s="2"/>
      <c r="B444" s="539" t="s">
        <v>64</v>
      </c>
      <c r="C444" s="540">
        <v>5320224</v>
      </c>
      <c r="D444" s="540" t="s">
        <v>296</v>
      </c>
      <c r="E444" s="541">
        <v>2016</v>
      </c>
      <c r="F444" s="568">
        <v>0.6129032258064516</v>
      </c>
      <c r="G444" s="569">
        <v>0.08294930875576037</v>
      </c>
      <c r="H444" s="569" t="s">
        <v>180</v>
      </c>
      <c r="I444" s="569">
        <v>0</v>
      </c>
      <c r="J444" s="569">
        <v>0.2534562211981567</v>
      </c>
      <c r="K444" s="569">
        <v>0.02304147465437788</v>
      </c>
      <c r="L444" s="569" t="s">
        <v>180</v>
      </c>
      <c r="M444" s="569" t="s">
        <v>180</v>
      </c>
      <c r="N444" s="571" t="s">
        <v>180</v>
      </c>
      <c r="O444" s="572" t="s">
        <v>180</v>
      </c>
      <c r="P444" s="538">
        <v>217</v>
      </c>
      <c r="Q444" s="2"/>
    </row>
    <row r="445" spans="1:17" ht="14.45" customHeight="1">
      <c r="A445" s="2"/>
      <c r="B445" s="539" t="s">
        <v>64</v>
      </c>
      <c r="C445" s="540">
        <v>5320224</v>
      </c>
      <c r="D445" s="540" t="s">
        <v>296</v>
      </c>
      <c r="E445" s="541">
        <v>2017</v>
      </c>
      <c r="F445" s="568">
        <v>0.8269230769230769</v>
      </c>
      <c r="G445" s="569">
        <v>0.03461538461538462</v>
      </c>
      <c r="H445" s="569" t="s">
        <v>180</v>
      </c>
      <c r="I445" s="569">
        <v>0</v>
      </c>
      <c r="J445" s="569">
        <v>0.12307692307692308</v>
      </c>
      <c r="K445" s="569" t="s">
        <v>180</v>
      </c>
      <c r="L445" s="569" t="s">
        <v>180</v>
      </c>
      <c r="M445" s="569">
        <v>0</v>
      </c>
      <c r="N445" s="571" t="s">
        <v>180</v>
      </c>
      <c r="O445" s="572" t="s">
        <v>180</v>
      </c>
      <c r="P445" s="570">
        <v>260</v>
      </c>
      <c r="Q445" s="2"/>
    </row>
    <row r="446" spans="1:17" ht="14.45" customHeight="1">
      <c r="A446" s="2"/>
      <c r="B446" s="519" t="s">
        <v>64</v>
      </c>
      <c r="C446" s="540">
        <v>5320224</v>
      </c>
      <c r="D446" s="540" t="s">
        <v>296</v>
      </c>
      <c r="E446" s="541">
        <v>2018</v>
      </c>
      <c r="F446" s="568">
        <v>0.6963696369636964</v>
      </c>
      <c r="G446" s="569">
        <v>0.036303630363036306</v>
      </c>
      <c r="H446" s="569">
        <v>0</v>
      </c>
      <c r="I446" s="569">
        <v>0</v>
      </c>
      <c r="J446" s="569">
        <v>0.132013201320132</v>
      </c>
      <c r="K446" s="569">
        <v>0.1188118811881188</v>
      </c>
      <c r="L446" s="569">
        <v>0.0165016501650165</v>
      </c>
      <c r="M446" s="569">
        <v>0</v>
      </c>
      <c r="N446" s="571">
        <v>0.7326732673267327</v>
      </c>
      <c r="O446" s="572">
        <v>0.1485148514851485</v>
      </c>
      <c r="P446" s="570">
        <v>303</v>
      </c>
      <c r="Q446" s="2"/>
    </row>
    <row r="447" spans="1:17" ht="14.45" customHeight="1">
      <c r="A447" s="2"/>
      <c r="B447" s="539" t="s">
        <v>64</v>
      </c>
      <c r="C447" s="540">
        <v>5320224</v>
      </c>
      <c r="D447" s="540" t="s">
        <v>296</v>
      </c>
      <c r="E447" s="541">
        <v>2019</v>
      </c>
      <c r="F447" s="568">
        <v>0.8242811501597445</v>
      </c>
      <c r="G447" s="569">
        <v>0.06389776357827476</v>
      </c>
      <c r="H447" s="569">
        <v>0.01597444089456869</v>
      </c>
      <c r="I447" s="569">
        <v>0</v>
      </c>
      <c r="J447" s="569">
        <v>0.051118210862619806</v>
      </c>
      <c r="K447" s="569" t="s">
        <v>180</v>
      </c>
      <c r="L447" s="569">
        <v>0.03194888178913738</v>
      </c>
      <c r="M447" s="569" t="s">
        <v>180</v>
      </c>
      <c r="N447" s="571">
        <v>0.9041533546325878</v>
      </c>
      <c r="O447" s="572">
        <v>0.08306709265175719</v>
      </c>
      <c r="P447" s="570">
        <v>313</v>
      </c>
      <c r="Q447" s="2"/>
    </row>
    <row r="448" spans="1:17" ht="14.45" customHeight="1">
      <c r="A448" s="2"/>
      <c r="B448" s="539" t="s">
        <v>64</v>
      </c>
      <c r="C448" s="540">
        <v>5320224</v>
      </c>
      <c r="D448" s="540" t="s">
        <v>296</v>
      </c>
      <c r="E448" s="541">
        <v>2020</v>
      </c>
      <c r="F448" s="568">
        <v>0.596</v>
      </c>
      <c r="G448" s="569">
        <v>0</v>
      </c>
      <c r="H448" s="569" t="s">
        <v>180</v>
      </c>
      <c r="I448" s="569">
        <v>0</v>
      </c>
      <c r="J448" s="569">
        <v>0.356</v>
      </c>
      <c r="K448" s="569">
        <v>0.024</v>
      </c>
      <c r="L448" s="569">
        <v>0.02</v>
      </c>
      <c r="M448" s="569" t="s">
        <v>180</v>
      </c>
      <c r="N448" s="571" t="s">
        <v>180</v>
      </c>
      <c r="O448" s="572">
        <v>0.376</v>
      </c>
      <c r="P448" s="570">
        <v>250</v>
      </c>
      <c r="Q448" s="2"/>
    </row>
    <row r="449" spans="1:17" ht="14.45" customHeight="1">
      <c r="A449" s="2"/>
      <c r="B449" s="539" t="s">
        <v>64</v>
      </c>
      <c r="C449" s="540">
        <v>5320224</v>
      </c>
      <c r="D449" s="540" t="s">
        <v>296</v>
      </c>
      <c r="E449" s="541">
        <v>2021</v>
      </c>
      <c r="F449" s="568">
        <v>0.47107438016528924</v>
      </c>
      <c r="G449" s="569">
        <v>0.04132231404958678</v>
      </c>
      <c r="H449" s="569" t="s">
        <v>180</v>
      </c>
      <c r="I449" s="569">
        <v>0.0371900826446281</v>
      </c>
      <c r="J449" s="569">
        <v>0.384297520661157</v>
      </c>
      <c r="K449" s="569" t="s">
        <v>180</v>
      </c>
      <c r="L449" s="569">
        <v>0.028925619834710745</v>
      </c>
      <c r="M449" s="569" t="s">
        <v>180</v>
      </c>
      <c r="N449" s="571" t="s">
        <v>180</v>
      </c>
      <c r="O449" s="572">
        <v>0.4132231404958678</v>
      </c>
      <c r="P449" s="570">
        <v>242</v>
      </c>
      <c r="Q449" s="2"/>
    </row>
    <row r="450" spans="1:17" ht="14.45" customHeight="1">
      <c r="A450" s="2"/>
      <c r="B450" s="539" t="s">
        <v>64</v>
      </c>
      <c r="C450" s="540">
        <v>5320224</v>
      </c>
      <c r="D450" s="540" t="s">
        <v>296</v>
      </c>
      <c r="E450" s="541">
        <v>2022</v>
      </c>
      <c r="F450" s="568">
        <v>0.4942528735632184</v>
      </c>
      <c r="G450" s="569">
        <v>0.06130268199233716</v>
      </c>
      <c r="H450" s="569">
        <v>0.034482758620689655</v>
      </c>
      <c r="I450" s="569" t="s">
        <v>180</v>
      </c>
      <c r="J450" s="569">
        <v>0.3524904214559387</v>
      </c>
      <c r="K450" s="569">
        <v>0.019157088122605363</v>
      </c>
      <c r="L450" s="569">
        <v>0.034482758620689655</v>
      </c>
      <c r="M450" s="569" t="s">
        <v>180</v>
      </c>
      <c r="N450" s="525">
        <v>0.5900383141762452</v>
      </c>
      <c r="O450" s="526">
        <v>0.38697318007662834</v>
      </c>
      <c r="P450" s="570">
        <v>261</v>
      </c>
      <c r="Q450" s="2"/>
    </row>
    <row r="451" spans="1:17" ht="14.45" customHeight="1">
      <c r="A451" s="2"/>
      <c r="B451" s="539" t="s">
        <v>64</v>
      </c>
      <c r="C451" s="540">
        <v>5320224</v>
      </c>
      <c r="D451" s="540" t="s">
        <v>296</v>
      </c>
      <c r="E451" s="541">
        <v>2023</v>
      </c>
      <c r="F451" s="568">
        <v>0.42084942084942084</v>
      </c>
      <c r="G451" s="569">
        <v>0.06563706563706563</v>
      </c>
      <c r="H451" s="569">
        <v>0.02702702702702703</v>
      </c>
      <c r="I451" s="569">
        <v>0</v>
      </c>
      <c r="J451" s="569">
        <v>0.4362934362934363</v>
      </c>
      <c r="K451" s="569">
        <v>0.02702702702702703</v>
      </c>
      <c r="L451" s="569">
        <v>0.023166023166023165</v>
      </c>
      <c r="M451" s="569">
        <v>0</v>
      </c>
      <c r="N451" s="571">
        <v>0.5135135135135135</v>
      </c>
      <c r="O451" s="572">
        <v>0.4594594594594595</v>
      </c>
      <c r="P451" s="570">
        <v>259</v>
      </c>
      <c r="Q451" s="2"/>
    </row>
    <row r="452" spans="1:17" ht="14.45" customHeight="1">
      <c r="A452" s="2"/>
      <c r="B452" s="539" t="s">
        <v>64</v>
      </c>
      <c r="C452" s="540">
        <v>5320224</v>
      </c>
      <c r="D452" s="540" t="s">
        <v>296</v>
      </c>
      <c r="E452" s="541">
        <v>2024</v>
      </c>
      <c r="F452" s="568">
        <v>0.5483870967741935</v>
      </c>
      <c r="G452" s="569">
        <v>0.06451612903225806</v>
      </c>
      <c r="H452" s="569" t="s">
        <v>180</v>
      </c>
      <c r="I452" s="569">
        <v>0</v>
      </c>
      <c r="J452" s="569">
        <v>0.3588709677419355</v>
      </c>
      <c r="K452" s="569" t="s">
        <v>180</v>
      </c>
      <c r="L452" s="569">
        <v>0</v>
      </c>
      <c r="M452" s="569">
        <v>0</v>
      </c>
      <c r="N452" s="571" t="s">
        <v>180</v>
      </c>
      <c r="O452" s="572">
        <v>0.3588709677419355</v>
      </c>
      <c r="P452" s="570">
        <v>248</v>
      </c>
      <c r="Q452" s="2"/>
    </row>
    <row r="453" spans="1:17" ht="14.45" customHeight="1">
      <c r="A453" s="2"/>
      <c r="B453" s="539" t="s">
        <v>64</v>
      </c>
      <c r="C453" s="540">
        <v>5329221</v>
      </c>
      <c r="D453" s="540" t="s">
        <v>297</v>
      </c>
      <c r="E453" s="541">
        <v>2008</v>
      </c>
      <c r="F453" s="568" t="s">
        <v>150</v>
      </c>
      <c r="G453" s="569" t="s">
        <v>150</v>
      </c>
      <c r="H453" s="569" t="s">
        <v>150</v>
      </c>
      <c r="I453" s="569" t="s">
        <v>150</v>
      </c>
      <c r="J453" s="569" t="s">
        <v>150</v>
      </c>
      <c r="K453" s="569" t="s">
        <v>150</v>
      </c>
      <c r="L453" s="569" t="s">
        <v>150</v>
      </c>
      <c r="M453" s="569" t="s">
        <v>150</v>
      </c>
      <c r="N453" s="571" t="s">
        <v>150</v>
      </c>
      <c r="O453" s="572" t="s">
        <v>150</v>
      </c>
      <c r="P453" s="538" t="s">
        <v>150</v>
      </c>
      <c r="Q453" s="2"/>
    </row>
    <row r="454" spans="1:17" ht="14.45" customHeight="1">
      <c r="A454" s="2"/>
      <c r="B454" s="539" t="s">
        <v>64</v>
      </c>
      <c r="C454" s="540">
        <v>5329221</v>
      </c>
      <c r="D454" s="540" t="s">
        <v>297</v>
      </c>
      <c r="E454" s="541">
        <v>2009</v>
      </c>
      <c r="F454" s="568">
        <v>0.8048780487804879</v>
      </c>
      <c r="G454" s="569">
        <v>0</v>
      </c>
      <c r="H454" s="569" t="s">
        <v>180</v>
      </c>
      <c r="I454" s="569">
        <v>0</v>
      </c>
      <c r="J454" s="569">
        <v>0.17073170731707318</v>
      </c>
      <c r="K454" s="569" t="s">
        <v>180</v>
      </c>
      <c r="L454" s="569" t="s">
        <v>180</v>
      </c>
      <c r="M454" s="569">
        <v>0</v>
      </c>
      <c r="N454" s="571" t="s">
        <v>180</v>
      </c>
      <c r="O454" s="572" t="s">
        <v>180</v>
      </c>
      <c r="P454" s="538">
        <v>123</v>
      </c>
      <c r="Q454" s="2"/>
    </row>
    <row r="455" spans="1:17" ht="14.45" customHeight="1">
      <c r="A455" s="2"/>
      <c r="B455" s="539" t="s">
        <v>64</v>
      </c>
      <c r="C455" s="540">
        <v>5329221</v>
      </c>
      <c r="D455" s="540" t="s">
        <v>297</v>
      </c>
      <c r="E455" s="541">
        <v>2010</v>
      </c>
      <c r="F455" s="568" t="s">
        <v>150</v>
      </c>
      <c r="G455" s="569" t="s">
        <v>150</v>
      </c>
      <c r="H455" s="569" t="s">
        <v>150</v>
      </c>
      <c r="I455" s="569" t="s">
        <v>150</v>
      </c>
      <c r="J455" s="569" t="s">
        <v>150</v>
      </c>
      <c r="K455" s="569" t="s">
        <v>150</v>
      </c>
      <c r="L455" s="569" t="s">
        <v>150</v>
      </c>
      <c r="M455" s="569" t="s">
        <v>150</v>
      </c>
      <c r="N455" s="571" t="s">
        <v>150</v>
      </c>
      <c r="O455" s="572" t="s">
        <v>150</v>
      </c>
      <c r="P455" s="538" t="s">
        <v>150</v>
      </c>
      <c r="Q455" s="2"/>
    </row>
    <row r="456" spans="1:17" ht="14.45" customHeight="1">
      <c r="A456" s="2"/>
      <c r="B456" s="539" t="s">
        <v>64</v>
      </c>
      <c r="C456" s="540">
        <v>5329221</v>
      </c>
      <c r="D456" s="540" t="s">
        <v>297</v>
      </c>
      <c r="E456" s="541">
        <v>2011</v>
      </c>
      <c r="F456" s="568">
        <v>0.7755102040816326</v>
      </c>
      <c r="G456" s="569" t="s">
        <v>180</v>
      </c>
      <c r="H456" s="569">
        <v>0</v>
      </c>
      <c r="I456" s="569">
        <v>0.034013605442176874</v>
      </c>
      <c r="J456" s="569">
        <v>0.17006802721088435</v>
      </c>
      <c r="K456" s="569">
        <v>0</v>
      </c>
      <c r="L456" s="569">
        <v>0</v>
      </c>
      <c r="M456" s="569" t="s">
        <v>180</v>
      </c>
      <c r="N456" s="571" t="s">
        <v>180</v>
      </c>
      <c r="O456" s="572">
        <v>0.17006802721088435</v>
      </c>
      <c r="P456" s="538">
        <v>147</v>
      </c>
      <c r="Q456" s="2"/>
    </row>
    <row r="457" spans="1:17" ht="14.45" customHeight="1">
      <c r="A457" s="2"/>
      <c r="B457" s="539" t="s">
        <v>64</v>
      </c>
      <c r="C457" s="540">
        <v>5329221</v>
      </c>
      <c r="D457" s="540" t="s">
        <v>297</v>
      </c>
      <c r="E457" s="541">
        <v>2012</v>
      </c>
      <c r="F457" s="568">
        <v>0.7310344827586207</v>
      </c>
      <c r="G457" s="569">
        <v>0.034482758620689655</v>
      </c>
      <c r="H457" s="569">
        <v>0</v>
      </c>
      <c r="I457" s="569" t="s">
        <v>180</v>
      </c>
      <c r="J457" s="569">
        <v>0.2206896551724138</v>
      </c>
      <c r="K457" s="569" t="s">
        <v>180</v>
      </c>
      <c r="L457" s="569">
        <v>0</v>
      </c>
      <c r="M457" s="569">
        <v>0</v>
      </c>
      <c r="N457" s="571">
        <v>0.7655172413793103</v>
      </c>
      <c r="O457" s="572">
        <v>0.2206896551724138</v>
      </c>
      <c r="P457" s="538">
        <v>145</v>
      </c>
      <c r="Q457" s="2"/>
    </row>
    <row r="458" spans="1:17" ht="14.45" customHeight="1">
      <c r="A458" s="2"/>
      <c r="B458" s="539" t="s">
        <v>64</v>
      </c>
      <c r="C458" s="540">
        <v>5329221</v>
      </c>
      <c r="D458" s="540" t="s">
        <v>297</v>
      </c>
      <c r="E458" s="541">
        <v>2013</v>
      </c>
      <c r="F458" s="568">
        <v>0.6896551724137931</v>
      </c>
      <c r="G458" s="569">
        <v>0.04827586206896552</v>
      </c>
      <c r="H458" s="569">
        <v>0.04827586206896552</v>
      </c>
      <c r="I458" s="569" t="s">
        <v>180</v>
      </c>
      <c r="J458" s="569">
        <v>0.14482758620689656</v>
      </c>
      <c r="K458" s="569" t="s">
        <v>180</v>
      </c>
      <c r="L458" s="569" t="s">
        <v>180</v>
      </c>
      <c r="M458" s="569">
        <v>0</v>
      </c>
      <c r="N458" s="571">
        <v>0.7862068965517242</v>
      </c>
      <c r="O458" s="572" t="s">
        <v>180</v>
      </c>
      <c r="P458" s="538">
        <v>145</v>
      </c>
      <c r="Q458" s="2"/>
    </row>
    <row r="459" spans="1:17" ht="14.45" customHeight="1">
      <c r="A459" s="2"/>
      <c r="B459" s="539" t="s">
        <v>64</v>
      </c>
      <c r="C459" s="540">
        <v>5329221</v>
      </c>
      <c r="D459" s="540" t="s">
        <v>297</v>
      </c>
      <c r="E459" s="541">
        <v>2014</v>
      </c>
      <c r="F459" s="568">
        <v>0.6172839506172839</v>
      </c>
      <c r="G459" s="569">
        <v>0.1419753086419753</v>
      </c>
      <c r="H459" s="569">
        <v>0.07407407407407407</v>
      </c>
      <c r="I459" s="569">
        <v>0.06172839506172839</v>
      </c>
      <c r="J459" s="569">
        <v>0.09876543209876543</v>
      </c>
      <c r="K459" s="569" t="s">
        <v>180</v>
      </c>
      <c r="L459" s="569">
        <v>0</v>
      </c>
      <c r="M459" s="569" t="s">
        <v>180</v>
      </c>
      <c r="N459" s="571">
        <v>0.8333333333333333</v>
      </c>
      <c r="O459" s="572">
        <v>0.09876543209876543</v>
      </c>
      <c r="P459" s="538">
        <v>162</v>
      </c>
      <c r="Q459" s="2"/>
    </row>
    <row r="460" spans="1:17" ht="14.45" customHeight="1">
      <c r="A460" s="2"/>
      <c r="B460" s="539" t="s">
        <v>64</v>
      </c>
      <c r="C460" s="540">
        <v>5329221</v>
      </c>
      <c r="D460" s="540" t="s">
        <v>297</v>
      </c>
      <c r="E460" s="541">
        <v>2015</v>
      </c>
      <c r="F460" s="568" t="s">
        <v>150</v>
      </c>
      <c r="G460" s="569" t="s">
        <v>150</v>
      </c>
      <c r="H460" s="569" t="s">
        <v>150</v>
      </c>
      <c r="I460" s="569" t="s">
        <v>150</v>
      </c>
      <c r="J460" s="569" t="s">
        <v>150</v>
      </c>
      <c r="K460" s="569" t="s">
        <v>150</v>
      </c>
      <c r="L460" s="569" t="s">
        <v>150</v>
      </c>
      <c r="M460" s="569" t="s">
        <v>150</v>
      </c>
      <c r="N460" s="571" t="s">
        <v>150</v>
      </c>
      <c r="O460" s="572" t="s">
        <v>150</v>
      </c>
      <c r="P460" s="538" t="s">
        <v>150</v>
      </c>
      <c r="Q460" s="2"/>
    </row>
    <row r="461" spans="1:17" ht="14.45" customHeight="1">
      <c r="A461" s="2"/>
      <c r="B461" s="539" t="s">
        <v>64</v>
      </c>
      <c r="C461" s="540">
        <v>5329221</v>
      </c>
      <c r="D461" s="540" t="s">
        <v>297</v>
      </c>
      <c r="E461" s="541">
        <v>2016</v>
      </c>
      <c r="F461" s="568" t="s">
        <v>150</v>
      </c>
      <c r="G461" s="569" t="s">
        <v>150</v>
      </c>
      <c r="H461" s="569" t="s">
        <v>150</v>
      </c>
      <c r="I461" s="569" t="s">
        <v>150</v>
      </c>
      <c r="J461" s="569" t="s">
        <v>150</v>
      </c>
      <c r="K461" s="569" t="s">
        <v>150</v>
      </c>
      <c r="L461" s="569" t="s">
        <v>150</v>
      </c>
      <c r="M461" s="569" t="s">
        <v>150</v>
      </c>
      <c r="N461" s="571" t="s">
        <v>150</v>
      </c>
      <c r="O461" s="572" t="s">
        <v>150</v>
      </c>
      <c r="P461" s="538" t="s">
        <v>150</v>
      </c>
      <c r="Q461" s="2"/>
    </row>
    <row r="462" spans="1:17" ht="14.45" customHeight="1">
      <c r="A462" s="2"/>
      <c r="B462" s="539" t="s">
        <v>64</v>
      </c>
      <c r="C462" s="540">
        <v>5329221</v>
      </c>
      <c r="D462" s="540" t="s">
        <v>297</v>
      </c>
      <c r="E462" s="541">
        <v>2017</v>
      </c>
      <c r="F462" s="568" t="s">
        <v>150</v>
      </c>
      <c r="G462" s="569" t="s">
        <v>150</v>
      </c>
      <c r="H462" s="569" t="s">
        <v>150</v>
      </c>
      <c r="I462" s="569" t="s">
        <v>150</v>
      </c>
      <c r="J462" s="569" t="s">
        <v>150</v>
      </c>
      <c r="K462" s="569" t="s">
        <v>150</v>
      </c>
      <c r="L462" s="569" t="s">
        <v>150</v>
      </c>
      <c r="M462" s="569" t="s">
        <v>150</v>
      </c>
      <c r="N462" s="571" t="s">
        <v>150</v>
      </c>
      <c r="O462" s="572" t="s">
        <v>150</v>
      </c>
      <c r="P462" s="570" t="s">
        <v>150</v>
      </c>
      <c r="Q462" s="2"/>
    </row>
    <row r="463" spans="1:17" ht="14.45" customHeight="1">
      <c r="A463" s="2"/>
      <c r="B463" s="519" t="s">
        <v>64</v>
      </c>
      <c r="C463" s="540">
        <v>5329221</v>
      </c>
      <c r="D463" s="540" t="s">
        <v>297</v>
      </c>
      <c r="E463" s="541">
        <v>2018</v>
      </c>
      <c r="F463" s="568">
        <v>0.40555555555555556</v>
      </c>
      <c r="G463" s="569">
        <v>0.06666666666666667</v>
      </c>
      <c r="H463" s="569">
        <v>0.044444444444444446</v>
      </c>
      <c r="I463" s="569">
        <v>0.12222222222222222</v>
      </c>
      <c r="J463" s="569">
        <v>0.34444444444444444</v>
      </c>
      <c r="K463" s="569" t="s">
        <v>180</v>
      </c>
      <c r="L463" s="569" t="s">
        <v>180</v>
      </c>
      <c r="M463" s="569">
        <v>0</v>
      </c>
      <c r="N463" s="571">
        <v>0.5166666666666666</v>
      </c>
      <c r="O463" s="572" t="s">
        <v>180</v>
      </c>
      <c r="P463" s="570">
        <v>180</v>
      </c>
      <c r="Q463" s="2"/>
    </row>
    <row r="464" spans="1:17" ht="14.45" customHeight="1">
      <c r="A464" s="2"/>
      <c r="B464" s="539" t="s">
        <v>64</v>
      </c>
      <c r="C464" s="540">
        <v>5329221</v>
      </c>
      <c r="D464" s="540" t="s">
        <v>297</v>
      </c>
      <c r="E464" s="541">
        <v>2019</v>
      </c>
      <c r="F464" s="568">
        <v>0.3235294117647059</v>
      </c>
      <c r="G464" s="569">
        <v>0.12352941176470589</v>
      </c>
      <c r="H464" s="569">
        <v>0.047058823529411764</v>
      </c>
      <c r="I464" s="569">
        <v>0.08235294117647059</v>
      </c>
      <c r="J464" s="569">
        <v>0.3941176470588235</v>
      </c>
      <c r="K464" s="569" t="s">
        <v>180</v>
      </c>
      <c r="L464" s="569" t="s">
        <v>180</v>
      </c>
      <c r="M464" s="569">
        <v>0</v>
      </c>
      <c r="N464" s="571">
        <v>0.49411764705882355</v>
      </c>
      <c r="O464" s="572" t="s">
        <v>180</v>
      </c>
      <c r="P464" s="570">
        <v>170</v>
      </c>
      <c r="Q464" s="2"/>
    </row>
    <row r="465" spans="1:17" ht="14.45" customHeight="1">
      <c r="A465" s="2"/>
      <c r="B465" s="539" t="s">
        <v>64</v>
      </c>
      <c r="C465" s="540">
        <v>5329221</v>
      </c>
      <c r="D465" s="540" t="s">
        <v>297</v>
      </c>
      <c r="E465" s="541">
        <v>2020</v>
      </c>
      <c r="F465" s="568">
        <v>0.3878787878787879</v>
      </c>
      <c r="G465" s="569">
        <v>0.03636363636363636</v>
      </c>
      <c r="H465" s="569" t="s">
        <v>180</v>
      </c>
      <c r="I465" s="569">
        <v>0.1393939393939394</v>
      </c>
      <c r="J465" s="569">
        <v>0.40606060606060607</v>
      </c>
      <c r="K465" s="569" t="s">
        <v>180</v>
      </c>
      <c r="L465" s="569" t="s">
        <v>180</v>
      </c>
      <c r="M465" s="569">
        <v>0</v>
      </c>
      <c r="N465" s="571" t="s">
        <v>180</v>
      </c>
      <c r="O465" s="572" t="s">
        <v>180</v>
      </c>
      <c r="P465" s="570">
        <v>165</v>
      </c>
      <c r="Q465" s="2"/>
    </row>
    <row r="466" spans="1:17" ht="14.45" customHeight="1">
      <c r="A466" s="2"/>
      <c r="B466" s="539" t="s">
        <v>64</v>
      </c>
      <c r="C466" s="540">
        <v>5329221</v>
      </c>
      <c r="D466" s="540" t="s">
        <v>297</v>
      </c>
      <c r="E466" s="541">
        <v>2021</v>
      </c>
      <c r="F466" s="568">
        <v>0.2922077922077922</v>
      </c>
      <c r="G466" s="569">
        <v>0.11038961038961038</v>
      </c>
      <c r="H466" s="569">
        <v>0.032467532467532464</v>
      </c>
      <c r="I466" s="569">
        <v>0.12987012987012986</v>
      </c>
      <c r="J466" s="569">
        <v>0.38961038961038963</v>
      </c>
      <c r="K466" s="569" t="s">
        <v>180</v>
      </c>
      <c r="L466" s="569">
        <v>0.032467532467532464</v>
      </c>
      <c r="M466" s="569" t="s">
        <v>180</v>
      </c>
      <c r="N466" s="571">
        <v>0.43506493506493504</v>
      </c>
      <c r="O466" s="572">
        <v>0.4220779220779221</v>
      </c>
      <c r="P466" s="570">
        <v>154</v>
      </c>
      <c r="Q466" s="2"/>
    </row>
    <row r="467" spans="1:17" ht="14.45" customHeight="1">
      <c r="A467" s="2"/>
      <c r="B467" s="539" t="s">
        <v>64</v>
      </c>
      <c r="C467" s="540">
        <v>5329221</v>
      </c>
      <c r="D467" s="540" t="s">
        <v>297</v>
      </c>
      <c r="E467" s="541">
        <v>2022</v>
      </c>
      <c r="F467" s="568">
        <v>0.3953488372093023</v>
      </c>
      <c r="G467" s="569">
        <v>0.08139534883720931</v>
      </c>
      <c r="H467" s="569">
        <v>0.05232558139534884</v>
      </c>
      <c r="I467" s="569">
        <v>0.11046511627906977</v>
      </c>
      <c r="J467" s="569">
        <v>0.28488372093023256</v>
      </c>
      <c r="K467" s="569">
        <v>0.040697674418604654</v>
      </c>
      <c r="L467" s="569" t="s">
        <v>180</v>
      </c>
      <c r="M467" s="569" t="s">
        <v>180</v>
      </c>
      <c r="N467" s="525">
        <v>0.5290697674418604</v>
      </c>
      <c r="O467" s="526" t="s">
        <v>180</v>
      </c>
      <c r="P467" s="570">
        <v>172</v>
      </c>
      <c r="Q467" s="2"/>
    </row>
    <row r="468" spans="1:17" ht="14.45" customHeight="1">
      <c r="A468" s="2"/>
      <c r="B468" s="539" t="s">
        <v>64</v>
      </c>
      <c r="C468" s="540">
        <v>5329221</v>
      </c>
      <c r="D468" s="540" t="s">
        <v>297</v>
      </c>
      <c r="E468" s="541">
        <v>2023</v>
      </c>
      <c r="F468" s="568">
        <v>0.3147208121827411</v>
      </c>
      <c r="G468" s="569">
        <v>0.05583756345177665</v>
      </c>
      <c r="H468" s="569" t="s">
        <v>180</v>
      </c>
      <c r="I468" s="569">
        <v>0.1116751269035533</v>
      </c>
      <c r="J468" s="569">
        <v>0.4619289340101523</v>
      </c>
      <c r="K468" s="569">
        <v>0.030456852791878174</v>
      </c>
      <c r="L468" s="569" t="s">
        <v>180</v>
      </c>
      <c r="M468" s="569">
        <v>0</v>
      </c>
      <c r="N468" s="571" t="s">
        <v>180</v>
      </c>
      <c r="O468" s="572" t="s">
        <v>180</v>
      </c>
      <c r="P468" s="570">
        <v>197</v>
      </c>
      <c r="Q468" s="2"/>
    </row>
    <row r="469" spans="1:17" ht="14.45" customHeight="1">
      <c r="A469" s="2"/>
      <c r="B469" s="539" t="s">
        <v>64</v>
      </c>
      <c r="C469" s="540">
        <v>5329221</v>
      </c>
      <c r="D469" s="540" t="s">
        <v>297</v>
      </c>
      <c r="E469" s="541">
        <v>2024</v>
      </c>
      <c r="F469" s="568">
        <v>0.24757281553398058</v>
      </c>
      <c r="G469" s="569">
        <v>0.05825242718446602</v>
      </c>
      <c r="H469" s="569">
        <v>0.15048543689320387</v>
      </c>
      <c r="I469" s="569">
        <v>0.043689320388349516</v>
      </c>
      <c r="J469" s="569">
        <v>0.4563106796116505</v>
      </c>
      <c r="K469" s="569" t="s">
        <v>180</v>
      </c>
      <c r="L469" s="569" t="s">
        <v>180</v>
      </c>
      <c r="M469" s="569" t="s">
        <v>180</v>
      </c>
      <c r="N469" s="571">
        <v>0.45631067961165045</v>
      </c>
      <c r="O469" s="572" t="s">
        <v>180</v>
      </c>
      <c r="P469" s="570">
        <v>206</v>
      </c>
      <c r="Q469" s="2"/>
    </row>
    <row r="470" spans="1:17" ht="14.45" customHeight="1">
      <c r="A470" s="2"/>
      <c r="B470" s="539" t="s">
        <v>64</v>
      </c>
      <c r="C470" s="540">
        <v>5321123</v>
      </c>
      <c r="D470" s="540" t="s">
        <v>298</v>
      </c>
      <c r="E470" s="541">
        <v>2008</v>
      </c>
      <c r="F470" s="568">
        <v>0.45</v>
      </c>
      <c r="G470" s="569" t="s">
        <v>180</v>
      </c>
      <c r="H470" s="569" t="s">
        <v>180</v>
      </c>
      <c r="I470" s="569">
        <v>0.08846153846153847</v>
      </c>
      <c r="J470" s="569">
        <v>0.3192307692307692</v>
      </c>
      <c r="K470" s="569">
        <v>0.08461538461538462</v>
      </c>
      <c r="L470" s="569" t="s">
        <v>180</v>
      </c>
      <c r="M470" s="569">
        <v>0.023076923076923078</v>
      </c>
      <c r="N470" s="571" t="s">
        <v>180</v>
      </c>
      <c r="O470" s="572" t="s">
        <v>180</v>
      </c>
      <c r="P470" s="538">
        <v>260</v>
      </c>
      <c r="Q470" s="2"/>
    </row>
    <row r="471" spans="1:17" ht="14.45" customHeight="1">
      <c r="A471" s="2"/>
      <c r="B471" s="539" t="s">
        <v>64</v>
      </c>
      <c r="C471" s="540">
        <v>5321123</v>
      </c>
      <c r="D471" s="540" t="s">
        <v>298</v>
      </c>
      <c r="E471" s="541">
        <v>2009</v>
      </c>
      <c r="F471" s="568">
        <v>0.37293729372937295</v>
      </c>
      <c r="G471" s="569" t="s">
        <v>180</v>
      </c>
      <c r="H471" s="569">
        <v>0</v>
      </c>
      <c r="I471" s="569">
        <v>0.1188118811881188</v>
      </c>
      <c r="J471" s="569">
        <v>0.42574257425742573</v>
      </c>
      <c r="K471" s="569">
        <v>0.0462046204620462</v>
      </c>
      <c r="L471" s="569">
        <v>0.0231023102310231</v>
      </c>
      <c r="M471" s="569" t="s">
        <v>180</v>
      </c>
      <c r="N471" s="571" t="s">
        <v>180</v>
      </c>
      <c r="O471" s="572">
        <v>0.44884488448844884</v>
      </c>
      <c r="P471" s="538">
        <v>303</v>
      </c>
      <c r="Q471" s="2"/>
    </row>
    <row r="472" spans="1:17" ht="14.45" customHeight="1">
      <c r="A472" s="2"/>
      <c r="B472" s="539" t="s">
        <v>64</v>
      </c>
      <c r="C472" s="540">
        <v>5321123</v>
      </c>
      <c r="D472" s="540" t="s">
        <v>298</v>
      </c>
      <c r="E472" s="541">
        <v>2010</v>
      </c>
      <c r="F472" s="568" t="s">
        <v>150</v>
      </c>
      <c r="G472" s="569" t="s">
        <v>150</v>
      </c>
      <c r="H472" s="569" t="s">
        <v>150</v>
      </c>
      <c r="I472" s="569" t="s">
        <v>150</v>
      </c>
      <c r="J472" s="569" t="s">
        <v>150</v>
      </c>
      <c r="K472" s="569" t="s">
        <v>150</v>
      </c>
      <c r="L472" s="569" t="s">
        <v>150</v>
      </c>
      <c r="M472" s="569" t="s">
        <v>150</v>
      </c>
      <c r="N472" s="571" t="s">
        <v>150</v>
      </c>
      <c r="O472" s="572" t="s">
        <v>150</v>
      </c>
      <c r="P472" s="538" t="s">
        <v>150</v>
      </c>
      <c r="Q472" s="2"/>
    </row>
    <row r="473" spans="1:17" ht="14.45" customHeight="1">
      <c r="A473" s="2"/>
      <c r="B473" s="539" t="s">
        <v>64</v>
      </c>
      <c r="C473" s="540">
        <v>5321123</v>
      </c>
      <c r="D473" s="540" t="s">
        <v>298</v>
      </c>
      <c r="E473" s="541">
        <v>2011</v>
      </c>
      <c r="F473" s="568" t="s">
        <v>150</v>
      </c>
      <c r="G473" s="569" t="s">
        <v>150</v>
      </c>
      <c r="H473" s="569" t="s">
        <v>150</v>
      </c>
      <c r="I473" s="569" t="s">
        <v>150</v>
      </c>
      <c r="J473" s="569" t="s">
        <v>150</v>
      </c>
      <c r="K473" s="569" t="s">
        <v>150</v>
      </c>
      <c r="L473" s="569" t="s">
        <v>150</v>
      </c>
      <c r="M473" s="569" t="s">
        <v>150</v>
      </c>
      <c r="N473" s="571" t="s">
        <v>150</v>
      </c>
      <c r="O473" s="572" t="s">
        <v>150</v>
      </c>
      <c r="P473" s="538" t="s">
        <v>150</v>
      </c>
      <c r="Q473" s="2"/>
    </row>
    <row r="474" spans="1:17" ht="14.45" customHeight="1">
      <c r="A474" s="2"/>
      <c r="B474" s="539" t="s">
        <v>64</v>
      </c>
      <c r="C474" s="540">
        <v>5321123</v>
      </c>
      <c r="D474" s="540" t="s">
        <v>298</v>
      </c>
      <c r="E474" s="541">
        <v>2012</v>
      </c>
      <c r="F474" s="568">
        <v>0.33031674208144796</v>
      </c>
      <c r="G474" s="569">
        <v>0.058823529411764705</v>
      </c>
      <c r="H474" s="569" t="s">
        <v>180</v>
      </c>
      <c r="I474" s="569">
        <v>0.19909502262443438</v>
      </c>
      <c r="J474" s="569">
        <v>0.3665158371040724</v>
      </c>
      <c r="K474" s="569" t="s">
        <v>180</v>
      </c>
      <c r="L474" s="569">
        <v>0.027149321266968326</v>
      </c>
      <c r="M474" s="569" t="s">
        <v>180</v>
      </c>
      <c r="N474" s="571" t="s">
        <v>180</v>
      </c>
      <c r="O474" s="572">
        <v>0.3936651583710407</v>
      </c>
      <c r="P474" s="538">
        <v>221</v>
      </c>
      <c r="Q474" s="2"/>
    </row>
    <row r="475" spans="1:17" ht="14.45" customHeight="1">
      <c r="A475" s="2"/>
      <c r="B475" s="539" t="s">
        <v>64</v>
      </c>
      <c r="C475" s="540">
        <v>5321123</v>
      </c>
      <c r="D475" s="540" t="s">
        <v>298</v>
      </c>
      <c r="E475" s="541">
        <v>2013</v>
      </c>
      <c r="F475" s="568" t="s">
        <v>150</v>
      </c>
      <c r="G475" s="569" t="s">
        <v>150</v>
      </c>
      <c r="H475" s="569" t="s">
        <v>150</v>
      </c>
      <c r="I475" s="569" t="s">
        <v>150</v>
      </c>
      <c r="J475" s="569" t="s">
        <v>150</v>
      </c>
      <c r="K475" s="569" t="s">
        <v>150</v>
      </c>
      <c r="L475" s="569" t="s">
        <v>150</v>
      </c>
      <c r="M475" s="569" t="s">
        <v>150</v>
      </c>
      <c r="N475" s="571" t="s">
        <v>150</v>
      </c>
      <c r="O475" s="572" t="s">
        <v>150</v>
      </c>
      <c r="P475" s="538" t="s">
        <v>150</v>
      </c>
      <c r="Q475" s="2"/>
    </row>
    <row r="476" spans="1:17" ht="14.45" customHeight="1">
      <c r="A476" s="2"/>
      <c r="B476" s="539" t="s">
        <v>64</v>
      </c>
      <c r="C476" s="540">
        <v>5321123</v>
      </c>
      <c r="D476" s="540" t="s">
        <v>298</v>
      </c>
      <c r="E476" s="541">
        <v>2014</v>
      </c>
      <c r="F476" s="568">
        <v>0.3394495412844037</v>
      </c>
      <c r="G476" s="569">
        <v>0.04281345565749235</v>
      </c>
      <c r="H476" s="569">
        <v>0.021406727828746176</v>
      </c>
      <c r="I476" s="569">
        <v>0.18654434250764526</v>
      </c>
      <c r="J476" s="569">
        <v>0.39143730886850153</v>
      </c>
      <c r="K476" s="569" t="s">
        <v>180</v>
      </c>
      <c r="L476" s="569" t="s">
        <v>180</v>
      </c>
      <c r="M476" s="569">
        <v>0</v>
      </c>
      <c r="N476" s="571">
        <v>0.4036697247706422</v>
      </c>
      <c r="O476" s="572" t="s">
        <v>180</v>
      </c>
      <c r="P476" s="538">
        <v>327</v>
      </c>
      <c r="Q476" s="2"/>
    </row>
    <row r="477" spans="1:17" ht="14.45" customHeight="1">
      <c r="A477" s="2"/>
      <c r="B477" s="539" t="s">
        <v>64</v>
      </c>
      <c r="C477" s="540">
        <v>5321123</v>
      </c>
      <c r="D477" s="540" t="s">
        <v>298</v>
      </c>
      <c r="E477" s="541">
        <v>2015</v>
      </c>
      <c r="F477" s="568">
        <v>0.3356164383561644</v>
      </c>
      <c r="G477" s="569">
        <v>0.0273972602739726</v>
      </c>
      <c r="H477" s="569">
        <v>0.04452054794520548</v>
      </c>
      <c r="I477" s="569">
        <v>0.10273972602739725</v>
      </c>
      <c r="J477" s="569">
        <v>0.4657534246575342</v>
      </c>
      <c r="K477" s="569">
        <v>0.023972602739726026</v>
      </c>
      <c r="L477" s="569">
        <v>0</v>
      </c>
      <c r="M477" s="569">
        <v>0</v>
      </c>
      <c r="N477" s="571">
        <v>0.4075342465753425</v>
      </c>
      <c r="O477" s="572">
        <v>0.4657534246575342</v>
      </c>
      <c r="P477" s="538">
        <v>292</v>
      </c>
      <c r="Q477" s="2"/>
    </row>
    <row r="478" spans="1:17" ht="14.45" customHeight="1">
      <c r="A478" s="2"/>
      <c r="B478" s="539" t="s">
        <v>64</v>
      </c>
      <c r="C478" s="540">
        <v>5321123</v>
      </c>
      <c r="D478" s="540" t="s">
        <v>298</v>
      </c>
      <c r="E478" s="541">
        <v>2016</v>
      </c>
      <c r="F478" s="568">
        <v>0.3358208955223881</v>
      </c>
      <c r="G478" s="569">
        <v>0.048507462686567165</v>
      </c>
      <c r="H478" s="569">
        <v>0.029850746268656716</v>
      </c>
      <c r="I478" s="569">
        <v>0.1417910447761194</v>
      </c>
      <c r="J478" s="569">
        <v>0.4216417910447761</v>
      </c>
      <c r="K478" s="569">
        <v>0.018656716417910446</v>
      </c>
      <c r="L478" s="569" t="s">
        <v>180</v>
      </c>
      <c r="M478" s="569" t="s">
        <v>180</v>
      </c>
      <c r="N478" s="571">
        <v>0.41417910447761197</v>
      </c>
      <c r="O478" s="572" t="s">
        <v>180</v>
      </c>
      <c r="P478" s="538">
        <v>268</v>
      </c>
      <c r="Q478" s="2"/>
    </row>
    <row r="479" spans="1:17" ht="14.45" customHeight="1">
      <c r="A479" s="2"/>
      <c r="B479" s="539" t="s">
        <v>64</v>
      </c>
      <c r="C479" s="540">
        <v>5321123</v>
      </c>
      <c r="D479" s="540" t="s">
        <v>298</v>
      </c>
      <c r="E479" s="541">
        <v>2017</v>
      </c>
      <c r="F479" s="568">
        <v>0.3839541547277937</v>
      </c>
      <c r="G479" s="569">
        <v>0.02005730659025788</v>
      </c>
      <c r="H479" s="569">
        <v>0.014326647564469915</v>
      </c>
      <c r="I479" s="569">
        <v>0.12607449856733524</v>
      </c>
      <c r="J479" s="569">
        <v>0.4326647564469914</v>
      </c>
      <c r="K479" s="569" t="s">
        <v>180</v>
      </c>
      <c r="L479" s="569" t="s">
        <v>180</v>
      </c>
      <c r="M479" s="569" t="s">
        <v>180</v>
      </c>
      <c r="N479" s="571">
        <v>0.41833810888252154</v>
      </c>
      <c r="O479" s="572" t="s">
        <v>180</v>
      </c>
      <c r="P479" s="570">
        <v>349</v>
      </c>
      <c r="Q479" s="2"/>
    </row>
    <row r="480" spans="1:17" ht="14.45" customHeight="1">
      <c r="A480" s="2"/>
      <c r="B480" s="519" t="s">
        <v>64</v>
      </c>
      <c r="C480" s="540">
        <v>5321123</v>
      </c>
      <c r="D480" s="540" t="s">
        <v>298</v>
      </c>
      <c r="E480" s="541">
        <v>2018</v>
      </c>
      <c r="F480" s="568">
        <v>0.3400576368876081</v>
      </c>
      <c r="G480" s="569">
        <v>0.06051873198847262</v>
      </c>
      <c r="H480" s="569">
        <v>0.02881844380403458</v>
      </c>
      <c r="I480" s="569">
        <v>0.2132564841498559</v>
      </c>
      <c r="J480" s="569">
        <v>0.3515850144092219</v>
      </c>
      <c r="K480" s="569">
        <v>0</v>
      </c>
      <c r="L480" s="569" t="s">
        <v>180</v>
      </c>
      <c r="M480" s="569" t="s">
        <v>180</v>
      </c>
      <c r="N480" s="571">
        <v>0.4293948126801153</v>
      </c>
      <c r="O480" s="572" t="s">
        <v>180</v>
      </c>
      <c r="P480" s="570">
        <v>347</v>
      </c>
      <c r="Q480" s="2"/>
    </row>
    <row r="481" spans="1:17" ht="14.45" customHeight="1">
      <c r="A481" s="2"/>
      <c r="B481" s="539" t="s">
        <v>64</v>
      </c>
      <c r="C481" s="540">
        <v>5321123</v>
      </c>
      <c r="D481" s="540" t="s">
        <v>298</v>
      </c>
      <c r="E481" s="541">
        <v>2019</v>
      </c>
      <c r="F481" s="568">
        <v>0.3230769230769231</v>
      </c>
      <c r="G481" s="569">
        <v>0.07076923076923076</v>
      </c>
      <c r="H481" s="569">
        <v>0.015384615384615385</v>
      </c>
      <c r="I481" s="569">
        <v>0.16307692307692306</v>
      </c>
      <c r="J481" s="569">
        <v>0.4153846153846154</v>
      </c>
      <c r="K481" s="569" t="s">
        <v>180</v>
      </c>
      <c r="L481" s="569" t="s">
        <v>180</v>
      </c>
      <c r="M481" s="569">
        <v>0</v>
      </c>
      <c r="N481" s="571">
        <v>0.40923076923076923</v>
      </c>
      <c r="O481" s="572" t="s">
        <v>180</v>
      </c>
      <c r="P481" s="570">
        <v>325</v>
      </c>
      <c r="Q481" s="2"/>
    </row>
    <row r="482" spans="1:17" ht="14.45" customHeight="1">
      <c r="A482" s="2"/>
      <c r="B482" s="539" t="s">
        <v>64</v>
      </c>
      <c r="C482" s="540">
        <v>5321123</v>
      </c>
      <c r="D482" s="540" t="s">
        <v>298</v>
      </c>
      <c r="E482" s="541">
        <v>2020</v>
      </c>
      <c r="F482" s="568">
        <v>0.33159268929503916</v>
      </c>
      <c r="G482" s="569">
        <v>0.0391644908616188</v>
      </c>
      <c r="H482" s="569">
        <v>0.02349869451697128</v>
      </c>
      <c r="I482" s="569">
        <v>0.12010443864229765</v>
      </c>
      <c r="J482" s="569">
        <v>0.4412532637075718</v>
      </c>
      <c r="K482" s="569">
        <v>0.0391644908616188</v>
      </c>
      <c r="L482" s="569" t="s">
        <v>180</v>
      </c>
      <c r="M482" s="569" t="s">
        <v>180</v>
      </c>
      <c r="N482" s="571">
        <v>0.3942558746736292</v>
      </c>
      <c r="O482" s="572" t="s">
        <v>180</v>
      </c>
      <c r="P482" s="570">
        <v>383</v>
      </c>
      <c r="Q482" s="2"/>
    </row>
    <row r="483" spans="1:17" ht="14.45" customHeight="1">
      <c r="A483" s="2"/>
      <c r="B483" s="539" t="s">
        <v>64</v>
      </c>
      <c r="C483" s="540">
        <v>5321123</v>
      </c>
      <c r="D483" s="540" t="s">
        <v>298</v>
      </c>
      <c r="E483" s="541">
        <v>2021</v>
      </c>
      <c r="F483" s="568">
        <v>0.3165266106442577</v>
      </c>
      <c r="G483" s="569" t="s">
        <v>180</v>
      </c>
      <c r="H483" s="569">
        <v>0.025210084033613446</v>
      </c>
      <c r="I483" s="569">
        <v>0.22408963585434175</v>
      </c>
      <c r="J483" s="569">
        <v>0.41456582633053224</v>
      </c>
      <c r="K483" s="569" t="s">
        <v>180</v>
      </c>
      <c r="L483" s="569" t="s">
        <v>180</v>
      </c>
      <c r="M483" s="569">
        <v>0</v>
      </c>
      <c r="N483" s="571" t="s">
        <v>180</v>
      </c>
      <c r="O483" s="572" t="s">
        <v>180</v>
      </c>
      <c r="P483" s="570">
        <v>357</v>
      </c>
      <c r="Q483" s="2"/>
    </row>
    <row r="484" spans="1:17" ht="14.45" customHeight="1">
      <c r="A484" s="2"/>
      <c r="B484" s="539" t="s">
        <v>64</v>
      </c>
      <c r="C484" s="540">
        <v>5321123</v>
      </c>
      <c r="D484" s="540" t="s">
        <v>298</v>
      </c>
      <c r="E484" s="541">
        <v>2022</v>
      </c>
      <c r="F484" s="568">
        <v>0.33647058823529413</v>
      </c>
      <c r="G484" s="569">
        <v>0.03764705882352941</v>
      </c>
      <c r="H484" s="569">
        <v>0.018823529411764704</v>
      </c>
      <c r="I484" s="569">
        <v>0.20470588235294118</v>
      </c>
      <c r="J484" s="569">
        <v>0.37176470588235294</v>
      </c>
      <c r="K484" s="569">
        <v>0.01411764705882353</v>
      </c>
      <c r="L484" s="569">
        <v>0.01647058823529412</v>
      </c>
      <c r="M484" s="569">
        <v>0</v>
      </c>
      <c r="N484" s="525">
        <v>0.39294117647058824</v>
      </c>
      <c r="O484" s="526">
        <v>0.38823529411764707</v>
      </c>
      <c r="P484" s="570">
        <v>425</v>
      </c>
      <c r="Q484" s="2"/>
    </row>
    <row r="485" spans="1:17" ht="14.45" customHeight="1">
      <c r="A485" s="2"/>
      <c r="B485" s="539" t="s">
        <v>64</v>
      </c>
      <c r="C485" s="540">
        <v>5321123</v>
      </c>
      <c r="D485" s="540" t="s">
        <v>298</v>
      </c>
      <c r="E485" s="541">
        <v>2023</v>
      </c>
      <c r="F485" s="568">
        <v>0.36470588235294116</v>
      </c>
      <c r="G485" s="569">
        <v>0.05647058823529412</v>
      </c>
      <c r="H485" s="569">
        <v>0.02588235294117647</v>
      </c>
      <c r="I485" s="569">
        <v>0.2376470588235294</v>
      </c>
      <c r="J485" s="569">
        <v>0.3035294117647059</v>
      </c>
      <c r="K485" s="569">
        <v>0.011764705882352941</v>
      </c>
      <c r="L485" s="569">
        <v>0</v>
      </c>
      <c r="M485" s="569">
        <v>0</v>
      </c>
      <c r="N485" s="571">
        <v>0.44705882352941173</v>
      </c>
      <c r="O485" s="572">
        <v>0.3035294117647059</v>
      </c>
      <c r="P485" s="570">
        <v>425</v>
      </c>
      <c r="Q485" s="2"/>
    </row>
    <row r="486" spans="1:17" ht="14.45" customHeight="1">
      <c r="A486" s="2"/>
      <c r="B486" s="539" t="s">
        <v>64</v>
      </c>
      <c r="C486" s="540">
        <v>5321123</v>
      </c>
      <c r="D486" s="540" t="s">
        <v>298</v>
      </c>
      <c r="E486" s="541">
        <v>2024</v>
      </c>
      <c r="F486" s="568">
        <v>0.3237597911227154</v>
      </c>
      <c r="G486" s="569">
        <v>0.04177545691906005</v>
      </c>
      <c r="H486" s="569" t="s">
        <v>180</v>
      </c>
      <c r="I486" s="569">
        <v>0.2845953002610966</v>
      </c>
      <c r="J486" s="569">
        <v>0.3394255874673629</v>
      </c>
      <c r="K486" s="569" t="s">
        <v>180</v>
      </c>
      <c r="L486" s="569">
        <v>0</v>
      </c>
      <c r="M486" s="569">
        <v>0</v>
      </c>
      <c r="N486" s="571" t="s">
        <v>180</v>
      </c>
      <c r="O486" s="572">
        <v>0.3394255874673629</v>
      </c>
      <c r="P486" s="570">
        <v>383</v>
      </c>
      <c r="Q486" s="2"/>
    </row>
    <row r="487" spans="1:17" ht="14.45" customHeight="1">
      <c r="A487" s="2"/>
      <c r="B487" s="539" t="s">
        <v>64</v>
      </c>
      <c r="C487" s="540">
        <v>5327423</v>
      </c>
      <c r="D487" s="540" t="s">
        <v>299</v>
      </c>
      <c r="E487" s="541">
        <v>2008</v>
      </c>
      <c r="F487" s="568">
        <v>0.625</v>
      </c>
      <c r="G487" s="569">
        <v>0</v>
      </c>
      <c r="H487" s="569">
        <v>0</v>
      </c>
      <c r="I487" s="569">
        <v>0</v>
      </c>
      <c r="J487" s="569">
        <v>0.3684210526315789</v>
      </c>
      <c r="K487" s="569">
        <v>0</v>
      </c>
      <c r="L487" s="569" t="s">
        <v>180</v>
      </c>
      <c r="M487" s="569" t="s">
        <v>180</v>
      </c>
      <c r="N487" s="571">
        <v>0.625</v>
      </c>
      <c r="O487" s="572" t="s">
        <v>180</v>
      </c>
      <c r="P487" s="538">
        <v>152</v>
      </c>
      <c r="Q487" s="2"/>
    </row>
    <row r="488" spans="1:17" ht="14.45" customHeight="1">
      <c r="A488" s="2"/>
      <c r="B488" s="539" t="s">
        <v>64</v>
      </c>
      <c r="C488" s="540">
        <v>5327423</v>
      </c>
      <c r="D488" s="540" t="s">
        <v>299</v>
      </c>
      <c r="E488" s="541">
        <v>2009</v>
      </c>
      <c r="F488" s="568">
        <v>0.626984126984127</v>
      </c>
      <c r="G488" s="569" t="s">
        <v>180</v>
      </c>
      <c r="H488" s="569">
        <v>0</v>
      </c>
      <c r="I488" s="569" t="s">
        <v>180</v>
      </c>
      <c r="J488" s="569">
        <v>0.2857142857142857</v>
      </c>
      <c r="K488" s="569" t="s">
        <v>180</v>
      </c>
      <c r="L488" s="569" t="s">
        <v>180</v>
      </c>
      <c r="M488" s="569">
        <v>0</v>
      </c>
      <c r="N488" s="571" t="s">
        <v>180</v>
      </c>
      <c r="O488" s="572" t="s">
        <v>180</v>
      </c>
      <c r="P488" s="538">
        <v>126</v>
      </c>
      <c r="Q488" s="2"/>
    </row>
    <row r="489" spans="1:17" ht="14.45" customHeight="1">
      <c r="A489" s="2"/>
      <c r="B489" s="539" t="s">
        <v>64</v>
      </c>
      <c r="C489" s="540">
        <v>5327423</v>
      </c>
      <c r="D489" s="540" t="s">
        <v>299</v>
      </c>
      <c r="E489" s="541">
        <v>2010</v>
      </c>
      <c r="F489" s="568">
        <v>0.7051282051282052</v>
      </c>
      <c r="G489" s="569" t="s">
        <v>180</v>
      </c>
      <c r="H489" s="569">
        <v>0</v>
      </c>
      <c r="I489" s="569">
        <v>0.03205128205128205</v>
      </c>
      <c r="J489" s="569">
        <v>0.23076923076923078</v>
      </c>
      <c r="K489" s="569" t="s">
        <v>180</v>
      </c>
      <c r="L489" s="569">
        <v>0</v>
      </c>
      <c r="M489" s="569">
        <v>0</v>
      </c>
      <c r="N489" s="571" t="s">
        <v>180</v>
      </c>
      <c r="O489" s="572">
        <v>0.23076923076923078</v>
      </c>
      <c r="P489" s="538">
        <v>156</v>
      </c>
      <c r="Q489" s="2"/>
    </row>
    <row r="490" spans="1:17" ht="14.45" customHeight="1">
      <c r="A490" s="2"/>
      <c r="B490" s="539" t="s">
        <v>64</v>
      </c>
      <c r="C490" s="540">
        <v>5327423</v>
      </c>
      <c r="D490" s="540" t="s">
        <v>299</v>
      </c>
      <c r="E490" s="541">
        <v>2011</v>
      </c>
      <c r="F490" s="568">
        <v>0.6566265060240963</v>
      </c>
      <c r="G490" s="569">
        <v>0</v>
      </c>
      <c r="H490" s="569" t="s">
        <v>180</v>
      </c>
      <c r="I490" s="569">
        <v>0.05421686746987952</v>
      </c>
      <c r="J490" s="569">
        <v>0.22289156626506024</v>
      </c>
      <c r="K490" s="569">
        <v>0.060240963855421686</v>
      </c>
      <c r="L490" s="569">
        <v>0</v>
      </c>
      <c r="M490" s="569" t="s">
        <v>180</v>
      </c>
      <c r="N490" s="571" t="s">
        <v>180</v>
      </c>
      <c r="O490" s="572">
        <v>0.22289156626506024</v>
      </c>
      <c r="P490" s="538">
        <v>166</v>
      </c>
      <c r="Q490" s="2"/>
    </row>
    <row r="491" spans="1:17" ht="14.45" customHeight="1">
      <c r="A491" s="2"/>
      <c r="B491" s="539" t="s">
        <v>64</v>
      </c>
      <c r="C491" s="540">
        <v>5327423</v>
      </c>
      <c r="D491" s="540" t="s">
        <v>299</v>
      </c>
      <c r="E491" s="541">
        <v>2012</v>
      </c>
      <c r="F491" s="568">
        <v>0.7432432432432432</v>
      </c>
      <c r="G491" s="569" t="s">
        <v>180</v>
      </c>
      <c r="H491" s="569">
        <v>0</v>
      </c>
      <c r="I491" s="569">
        <v>0.0472972972972973</v>
      </c>
      <c r="J491" s="569">
        <v>0.13513513513513514</v>
      </c>
      <c r="K491" s="569">
        <v>0.0472972972972973</v>
      </c>
      <c r="L491" s="569">
        <v>0</v>
      </c>
      <c r="M491" s="569" t="s">
        <v>180</v>
      </c>
      <c r="N491" s="571" t="s">
        <v>180</v>
      </c>
      <c r="O491" s="572">
        <v>0.13513513513513514</v>
      </c>
      <c r="P491" s="538">
        <v>148</v>
      </c>
      <c r="Q491" s="2"/>
    </row>
    <row r="492" spans="1:17" ht="14.45" customHeight="1">
      <c r="A492" s="2"/>
      <c r="B492" s="539" t="s">
        <v>64</v>
      </c>
      <c r="C492" s="540">
        <v>5327423</v>
      </c>
      <c r="D492" s="540" t="s">
        <v>299</v>
      </c>
      <c r="E492" s="541">
        <v>2013</v>
      </c>
      <c r="F492" s="568" t="s">
        <v>150</v>
      </c>
      <c r="G492" s="569" t="s">
        <v>150</v>
      </c>
      <c r="H492" s="569" t="s">
        <v>150</v>
      </c>
      <c r="I492" s="569" t="s">
        <v>150</v>
      </c>
      <c r="J492" s="569" t="s">
        <v>150</v>
      </c>
      <c r="K492" s="569" t="s">
        <v>150</v>
      </c>
      <c r="L492" s="569" t="s">
        <v>150</v>
      </c>
      <c r="M492" s="569" t="s">
        <v>150</v>
      </c>
      <c r="N492" s="571" t="s">
        <v>150</v>
      </c>
      <c r="O492" s="572" t="s">
        <v>150</v>
      </c>
      <c r="P492" s="538" t="s">
        <v>150</v>
      </c>
      <c r="Q492" s="2"/>
    </row>
    <row r="493" spans="1:17" ht="14.45" customHeight="1">
      <c r="A493" s="2"/>
      <c r="B493" s="539" t="s">
        <v>64</v>
      </c>
      <c r="C493" s="540">
        <v>5327423</v>
      </c>
      <c r="D493" s="540" t="s">
        <v>299</v>
      </c>
      <c r="E493" s="541">
        <v>2014</v>
      </c>
      <c r="F493" s="568" t="s">
        <v>150</v>
      </c>
      <c r="G493" s="569" t="s">
        <v>150</v>
      </c>
      <c r="H493" s="569" t="s">
        <v>150</v>
      </c>
      <c r="I493" s="569" t="s">
        <v>150</v>
      </c>
      <c r="J493" s="569" t="s">
        <v>150</v>
      </c>
      <c r="K493" s="569" t="s">
        <v>150</v>
      </c>
      <c r="L493" s="569" t="s">
        <v>150</v>
      </c>
      <c r="M493" s="569" t="s">
        <v>150</v>
      </c>
      <c r="N493" s="571" t="s">
        <v>150</v>
      </c>
      <c r="O493" s="572" t="s">
        <v>150</v>
      </c>
      <c r="P493" s="538" t="s">
        <v>150</v>
      </c>
      <c r="Q493" s="2"/>
    </row>
    <row r="494" spans="1:17" ht="14.45" customHeight="1">
      <c r="A494" s="2"/>
      <c r="B494" s="539" t="s">
        <v>64</v>
      </c>
      <c r="C494" s="540">
        <v>5327423</v>
      </c>
      <c r="D494" s="540" t="s">
        <v>299</v>
      </c>
      <c r="E494" s="541">
        <v>2015</v>
      </c>
      <c r="F494" s="568" t="s">
        <v>150</v>
      </c>
      <c r="G494" s="569" t="s">
        <v>150</v>
      </c>
      <c r="H494" s="569" t="s">
        <v>150</v>
      </c>
      <c r="I494" s="569" t="s">
        <v>150</v>
      </c>
      <c r="J494" s="569" t="s">
        <v>150</v>
      </c>
      <c r="K494" s="569" t="s">
        <v>150</v>
      </c>
      <c r="L494" s="569" t="s">
        <v>150</v>
      </c>
      <c r="M494" s="569" t="s">
        <v>150</v>
      </c>
      <c r="N494" s="571" t="s">
        <v>150</v>
      </c>
      <c r="O494" s="572" t="s">
        <v>150</v>
      </c>
      <c r="P494" s="538" t="s">
        <v>150</v>
      </c>
      <c r="Q494" s="2"/>
    </row>
    <row r="495" spans="1:17" ht="14.45" customHeight="1">
      <c r="A495" s="2"/>
      <c r="B495" s="539" t="s">
        <v>64</v>
      </c>
      <c r="C495" s="540">
        <v>5327423</v>
      </c>
      <c r="D495" s="540" t="s">
        <v>299</v>
      </c>
      <c r="E495" s="541">
        <v>2016</v>
      </c>
      <c r="F495" s="573">
        <v>0.5288888888888889</v>
      </c>
      <c r="G495" s="574">
        <v>0.04888888888888889</v>
      </c>
      <c r="H495" s="574">
        <v>0.12</v>
      </c>
      <c r="I495" s="574">
        <v>0.07555555555555556</v>
      </c>
      <c r="J495" s="574">
        <v>0.17333333333333334</v>
      </c>
      <c r="K495" s="574">
        <v>0.04888888888888889</v>
      </c>
      <c r="L495" s="574" t="s">
        <v>180</v>
      </c>
      <c r="M495" s="574" t="s">
        <v>180</v>
      </c>
      <c r="N495" s="575">
        <v>0.6977777777777777</v>
      </c>
      <c r="O495" s="576" t="s">
        <v>180</v>
      </c>
      <c r="P495" s="584">
        <v>225</v>
      </c>
      <c r="Q495" s="2"/>
    </row>
    <row r="496" spans="1:17" ht="14.45" customHeight="1">
      <c r="A496" s="2"/>
      <c r="B496" s="539" t="s">
        <v>64</v>
      </c>
      <c r="C496" s="540">
        <v>5327423</v>
      </c>
      <c r="D496" s="540" t="s">
        <v>299</v>
      </c>
      <c r="E496" s="541">
        <v>2017</v>
      </c>
      <c r="F496" s="568">
        <v>0.576036866359447</v>
      </c>
      <c r="G496" s="569">
        <v>0.1152073732718894</v>
      </c>
      <c r="H496" s="569">
        <v>0.055299539170506916</v>
      </c>
      <c r="I496" s="569">
        <v>0.06912442396313365</v>
      </c>
      <c r="J496" s="569">
        <v>0.17050691244239632</v>
      </c>
      <c r="K496" s="569" t="s">
        <v>180</v>
      </c>
      <c r="L496" s="569">
        <v>0</v>
      </c>
      <c r="M496" s="569" t="s">
        <v>180</v>
      </c>
      <c r="N496" s="571">
        <v>0.7465437788018432</v>
      </c>
      <c r="O496" s="572">
        <v>0.17050691244239632</v>
      </c>
      <c r="P496" s="570">
        <v>217</v>
      </c>
      <c r="Q496" s="2"/>
    </row>
    <row r="497" spans="1:17" ht="14.45" customHeight="1">
      <c r="A497" s="2"/>
      <c r="B497" s="519" t="s">
        <v>64</v>
      </c>
      <c r="C497" s="540">
        <v>5327423</v>
      </c>
      <c r="D497" s="540" t="s">
        <v>299</v>
      </c>
      <c r="E497" s="541">
        <v>2018</v>
      </c>
      <c r="F497" s="568">
        <v>0.5488372093023256</v>
      </c>
      <c r="G497" s="569">
        <v>0.023255813953488372</v>
      </c>
      <c r="H497" s="569">
        <v>0.06976744186046512</v>
      </c>
      <c r="I497" s="569">
        <v>0.09767441860465116</v>
      </c>
      <c r="J497" s="569">
        <v>0.22325581395348837</v>
      </c>
      <c r="K497" s="569">
        <v>0.037209302325581395</v>
      </c>
      <c r="L497" s="569">
        <v>0</v>
      </c>
      <c r="M497" s="569">
        <v>0</v>
      </c>
      <c r="N497" s="571">
        <v>0.6418604651162791</v>
      </c>
      <c r="O497" s="572">
        <v>0.22325581395348837</v>
      </c>
      <c r="P497" s="570">
        <v>215</v>
      </c>
      <c r="Q497" s="2"/>
    </row>
    <row r="498" spans="1:17" ht="14.45" customHeight="1">
      <c r="A498" s="2"/>
      <c r="B498" s="539" t="s">
        <v>64</v>
      </c>
      <c r="C498" s="540">
        <v>5327423</v>
      </c>
      <c r="D498" s="540" t="s">
        <v>299</v>
      </c>
      <c r="E498" s="541">
        <v>2019</v>
      </c>
      <c r="F498" s="568">
        <v>0.5701357466063348</v>
      </c>
      <c r="G498" s="569" t="s">
        <v>180</v>
      </c>
      <c r="H498" s="569">
        <v>0.05429864253393665</v>
      </c>
      <c r="I498" s="569">
        <v>0.09502262443438914</v>
      </c>
      <c r="J498" s="569">
        <v>0.22171945701357465</v>
      </c>
      <c r="K498" s="569">
        <v>0.04524886877828054</v>
      </c>
      <c r="L498" s="569" t="s">
        <v>180</v>
      </c>
      <c r="M498" s="569">
        <v>0</v>
      </c>
      <c r="N498" s="571" t="s">
        <v>180</v>
      </c>
      <c r="O498" s="572" t="s">
        <v>180</v>
      </c>
      <c r="P498" s="570">
        <v>221</v>
      </c>
      <c r="Q498" s="2"/>
    </row>
    <row r="499" spans="1:17" ht="14.45" customHeight="1">
      <c r="A499" s="2"/>
      <c r="B499" s="539" t="s">
        <v>64</v>
      </c>
      <c r="C499" s="540">
        <v>5327423</v>
      </c>
      <c r="D499" s="540" t="s">
        <v>299</v>
      </c>
      <c r="E499" s="541">
        <v>2020</v>
      </c>
      <c r="F499" s="568">
        <v>0.5532994923857868</v>
      </c>
      <c r="G499" s="569" t="s">
        <v>180</v>
      </c>
      <c r="H499" s="569">
        <v>0.06598984771573604</v>
      </c>
      <c r="I499" s="569">
        <v>0.06091370558375635</v>
      </c>
      <c r="J499" s="569">
        <v>0.28426395939086296</v>
      </c>
      <c r="K499" s="569" t="s">
        <v>180</v>
      </c>
      <c r="L499" s="569">
        <v>0</v>
      </c>
      <c r="M499" s="569">
        <v>0</v>
      </c>
      <c r="N499" s="571" t="s">
        <v>180</v>
      </c>
      <c r="O499" s="572">
        <v>0.28426395939086296</v>
      </c>
      <c r="P499" s="570">
        <v>197</v>
      </c>
      <c r="Q499" s="2"/>
    </row>
    <row r="500" spans="1:17" ht="14.45" customHeight="1">
      <c r="A500" s="2"/>
      <c r="B500" s="539" t="s">
        <v>64</v>
      </c>
      <c r="C500" s="540">
        <v>5327423</v>
      </c>
      <c r="D500" s="540" t="s">
        <v>299</v>
      </c>
      <c r="E500" s="541">
        <v>2021</v>
      </c>
      <c r="F500" s="573">
        <v>0.6428571428571429</v>
      </c>
      <c r="G500" s="574" t="s">
        <v>180</v>
      </c>
      <c r="H500" s="574" t="s">
        <v>180</v>
      </c>
      <c r="I500" s="574">
        <v>0</v>
      </c>
      <c r="J500" s="574">
        <v>0.25</v>
      </c>
      <c r="K500" s="574" t="s">
        <v>180</v>
      </c>
      <c r="L500" s="574">
        <v>0</v>
      </c>
      <c r="M500" s="574">
        <v>0</v>
      </c>
      <c r="N500" s="575" t="s">
        <v>180</v>
      </c>
      <c r="O500" s="576">
        <v>0.25</v>
      </c>
      <c r="P500" s="577">
        <v>28</v>
      </c>
      <c r="Q500" s="2"/>
    </row>
    <row r="501" spans="1:17" ht="14.45" customHeight="1">
      <c r="A501" s="2"/>
      <c r="B501" s="539" t="s">
        <v>64</v>
      </c>
      <c r="C501" s="540">
        <v>5327423</v>
      </c>
      <c r="D501" s="540" t="s">
        <v>299</v>
      </c>
      <c r="E501" s="541">
        <v>2022</v>
      </c>
      <c r="F501" s="568">
        <v>0.532967032967033</v>
      </c>
      <c r="G501" s="569">
        <v>0.04945054945054945</v>
      </c>
      <c r="H501" s="569">
        <v>0.14285714285714285</v>
      </c>
      <c r="I501" s="569">
        <v>0.09340659340659341</v>
      </c>
      <c r="J501" s="569">
        <v>0.1813186813186813</v>
      </c>
      <c r="K501" s="569">
        <v>0</v>
      </c>
      <c r="L501" s="569">
        <v>0</v>
      </c>
      <c r="M501" s="569">
        <v>0</v>
      </c>
      <c r="N501" s="525">
        <v>0.7252747252747254</v>
      </c>
      <c r="O501" s="526">
        <v>0.1813186813186813</v>
      </c>
      <c r="P501" s="570">
        <v>182</v>
      </c>
      <c r="Q501" s="2"/>
    </row>
    <row r="502" spans="1:17" ht="14.45" customHeight="1">
      <c r="A502" s="2"/>
      <c r="B502" s="539" t="s">
        <v>64</v>
      </c>
      <c r="C502" s="540">
        <v>5327423</v>
      </c>
      <c r="D502" s="540" t="s">
        <v>299</v>
      </c>
      <c r="E502" s="541">
        <v>2023</v>
      </c>
      <c r="F502" s="568">
        <v>0.6014492753623188</v>
      </c>
      <c r="G502" s="569">
        <v>0.050724637681159424</v>
      </c>
      <c r="H502" s="569">
        <v>0.043478260869565216</v>
      </c>
      <c r="I502" s="569" t="s">
        <v>180</v>
      </c>
      <c r="J502" s="569">
        <v>0.2536231884057971</v>
      </c>
      <c r="K502" s="569" t="s">
        <v>180</v>
      </c>
      <c r="L502" s="569">
        <v>0</v>
      </c>
      <c r="M502" s="569" t="s">
        <v>180</v>
      </c>
      <c r="N502" s="571">
        <v>0.6956521739130435</v>
      </c>
      <c r="O502" s="572">
        <v>0.2536231884057971</v>
      </c>
      <c r="P502" s="570">
        <v>138</v>
      </c>
      <c r="Q502" s="2"/>
    </row>
    <row r="503" spans="1:17" ht="14.45" customHeight="1">
      <c r="A503" s="2"/>
      <c r="B503" s="539" t="s">
        <v>64</v>
      </c>
      <c r="C503" s="540">
        <v>5327423</v>
      </c>
      <c r="D503" s="540" t="s">
        <v>299</v>
      </c>
      <c r="E503" s="541">
        <v>2024</v>
      </c>
      <c r="F503" s="568">
        <v>0.547486033519553</v>
      </c>
      <c r="G503" s="569">
        <v>0.027932960893854747</v>
      </c>
      <c r="H503" s="569">
        <v>0.0893854748603352</v>
      </c>
      <c r="I503" s="569">
        <v>0.03910614525139665</v>
      </c>
      <c r="J503" s="569">
        <v>0.2737430167597765</v>
      </c>
      <c r="K503" s="569" t="s">
        <v>180</v>
      </c>
      <c r="L503" s="569" t="s">
        <v>180</v>
      </c>
      <c r="M503" s="569">
        <v>0</v>
      </c>
      <c r="N503" s="571">
        <v>0.664804469273743</v>
      </c>
      <c r="O503" s="572" t="s">
        <v>180</v>
      </c>
      <c r="P503" s="570">
        <v>179</v>
      </c>
      <c r="Q503" s="2"/>
    </row>
    <row r="504" spans="1:17" ht="14.45" customHeight="1">
      <c r="A504" s="2"/>
      <c r="B504" s="539" t="s">
        <v>64</v>
      </c>
      <c r="C504" s="540">
        <v>5327628</v>
      </c>
      <c r="D504" s="540" t="s">
        <v>300</v>
      </c>
      <c r="E504" s="541">
        <v>2008</v>
      </c>
      <c r="F504" s="568">
        <v>0.6046511627906976</v>
      </c>
      <c r="G504" s="569" t="s">
        <v>180</v>
      </c>
      <c r="H504" s="569">
        <v>0</v>
      </c>
      <c r="I504" s="569">
        <v>0.10077519379844961</v>
      </c>
      <c r="J504" s="569">
        <v>0.15503875968992248</v>
      </c>
      <c r="K504" s="569" t="s">
        <v>180</v>
      </c>
      <c r="L504" s="569">
        <v>0.08527131782945736</v>
      </c>
      <c r="M504" s="569">
        <v>0</v>
      </c>
      <c r="N504" s="571" t="s">
        <v>180</v>
      </c>
      <c r="O504" s="572">
        <v>0.24031007751937983</v>
      </c>
      <c r="P504" s="538">
        <v>129</v>
      </c>
      <c r="Q504" s="2"/>
    </row>
    <row r="505" spans="1:17" ht="14.45" customHeight="1">
      <c r="A505" s="2"/>
      <c r="B505" s="539" t="s">
        <v>64</v>
      </c>
      <c r="C505" s="540">
        <v>5327628</v>
      </c>
      <c r="D505" s="540" t="s">
        <v>300</v>
      </c>
      <c r="E505" s="541">
        <v>2009</v>
      </c>
      <c r="F505" s="568">
        <v>0.5537190082644629</v>
      </c>
      <c r="G505" s="569" t="s">
        <v>180</v>
      </c>
      <c r="H505" s="569" t="s">
        <v>180</v>
      </c>
      <c r="I505" s="569">
        <v>0.09917355371900827</v>
      </c>
      <c r="J505" s="569">
        <v>0.21487603305785125</v>
      </c>
      <c r="K505" s="569">
        <v>0.05785123966942149</v>
      </c>
      <c r="L505" s="569" t="s">
        <v>180</v>
      </c>
      <c r="M505" s="569">
        <v>0</v>
      </c>
      <c r="N505" s="571" t="s">
        <v>180</v>
      </c>
      <c r="O505" s="572" t="s">
        <v>180</v>
      </c>
      <c r="P505" s="538">
        <v>121</v>
      </c>
      <c r="Q505" s="2"/>
    </row>
    <row r="506" spans="1:17" ht="14.45" customHeight="1">
      <c r="A506" s="2"/>
      <c r="B506" s="539" t="s">
        <v>64</v>
      </c>
      <c r="C506" s="540">
        <v>5327628</v>
      </c>
      <c r="D506" s="540" t="s">
        <v>300</v>
      </c>
      <c r="E506" s="541">
        <v>2010</v>
      </c>
      <c r="F506" s="568">
        <v>0.5934065934065934</v>
      </c>
      <c r="G506" s="569" t="s">
        <v>180</v>
      </c>
      <c r="H506" s="569" t="s">
        <v>180</v>
      </c>
      <c r="I506" s="569">
        <v>0.07692307692307693</v>
      </c>
      <c r="J506" s="569">
        <v>0.25274725274725274</v>
      </c>
      <c r="K506" s="569" t="s">
        <v>180</v>
      </c>
      <c r="L506" s="569" t="s">
        <v>180</v>
      </c>
      <c r="M506" s="569">
        <v>0</v>
      </c>
      <c r="N506" s="571" t="s">
        <v>180</v>
      </c>
      <c r="O506" s="572" t="s">
        <v>180</v>
      </c>
      <c r="P506" s="538">
        <v>91</v>
      </c>
      <c r="Q506" s="2"/>
    </row>
    <row r="507" spans="1:17" ht="14.45" customHeight="1">
      <c r="A507" s="2"/>
      <c r="B507" s="539" t="s">
        <v>64</v>
      </c>
      <c r="C507" s="540">
        <v>5327628</v>
      </c>
      <c r="D507" s="540" t="s">
        <v>300</v>
      </c>
      <c r="E507" s="541">
        <v>2011</v>
      </c>
      <c r="F507" s="568" t="s">
        <v>150</v>
      </c>
      <c r="G507" s="569" t="s">
        <v>150</v>
      </c>
      <c r="H507" s="569" t="s">
        <v>150</v>
      </c>
      <c r="I507" s="569" t="s">
        <v>150</v>
      </c>
      <c r="J507" s="569" t="s">
        <v>150</v>
      </c>
      <c r="K507" s="569" t="s">
        <v>150</v>
      </c>
      <c r="L507" s="569" t="s">
        <v>150</v>
      </c>
      <c r="M507" s="569" t="s">
        <v>150</v>
      </c>
      <c r="N507" s="571" t="s">
        <v>150</v>
      </c>
      <c r="O507" s="572" t="s">
        <v>150</v>
      </c>
      <c r="P507" s="538" t="s">
        <v>150</v>
      </c>
      <c r="Q507" s="2"/>
    </row>
    <row r="508" spans="1:17" ht="14.45" customHeight="1">
      <c r="A508" s="2"/>
      <c r="B508" s="539" t="s">
        <v>64</v>
      </c>
      <c r="C508" s="540">
        <v>5327628</v>
      </c>
      <c r="D508" s="540" t="s">
        <v>300</v>
      </c>
      <c r="E508" s="541">
        <v>2012</v>
      </c>
      <c r="F508" s="568">
        <v>0.6451612903225806</v>
      </c>
      <c r="G508" s="569">
        <v>0.05806451612903226</v>
      </c>
      <c r="H508" s="569" t="s">
        <v>180</v>
      </c>
      <c r="I508" s="569">
        <v>0.07096774193548387</v>
      </c>
      <c r="J508" s="569">
        <v>0.1870967741935484</v>
      </c>
      <c r="K508" s="569">
        <v>0</v>
      </c>
      <c r="L508" s="569">
        <v>0.03225806451612903</v>
      </c>
      <c r="M508" s="569" t="s">
        <v>180</v>
      </c>
      <c r="N508" s="571" t="s">
        <v>180</v>
      </c>
      <c r="O508" s="572">
        <v>0.21935483870967742</v>
      </c>
      <c r="P508" s="538">
        <v>155</v>
      </c>
      <c r="Q508" s="2"/>
    </row>
    <row r="509" spans="1:17" ht="14.45" customHeight="1">
      <c r="A509" s="2"/>
      <c r="B509" s="539" t="s">
        <v>64</v>
      </c>
      <c r="C509" s="540">
        <v>5327628</v>
      </c>
      <c r="D509" s="540" t="s">
        <v>300</v>
      </c>
      <c r="E509" s="541">
        <v>2013</v>
      </c>
      <c r="F509" s="568">
        <v>0.5481481481481482</v>
      </c>
      <c r="G509" s="569">
        <v>0.06666666666666667</v>
      </c>
      <c r="H509" s="569" t="s">
        <v>180</v>
      </c>
      <c r="I509" s="569" t="s">
        <v>180</v>
      </c>
      <c r="J509" s="569">
        <v>0.26666666666666666</v>
      </c>
      <c r="K509" s="569" t="s">
        <v>180</v>
      </c>
      <c r="L509" s="569">
        <v>0.05185185185185185</v>
      </c>
      <c r="M509" s="569">
        <v>0</v>
      </c>
      <c r="N509" s="571" t="s">
        <v>180</v>
      </c>
      <c r="O509" s="572">
        <v>0.31851851851851853</v>
      </c>
      <c r="P509" s="538">
        <v>135</v>
      </c>
      <c r="Q509" s="2"/>
    </row>
    <row r="510" spans="1:17" ht="14.45" customHeight="1">
      <c r="A510" s="2"/>
      <c r="B510" s="539" t="s">
        <v>64</v>
      </c>
      <c r="C510" s="540">
        <v>5327628</v>
      </c>
      <c r="D510" s="540" t="s">
        <v>300</v>
      </c>
      <c r="E510" s="541">
        <v>2014</v>
      </c>
      <c r="F510" s="568">
        <v>0.5345911949685535</v>
      </c>
      <c r="G510" s="569">
        <v>0</v>
      </c>
      <c r="H510" s="569">
        <v>0.12578616352201258</v>
      </c>
      <c r="I510" s="569">
        <v>0</v>
      </c>
      <c r="J510" s="569">
        <v>0.2893081761006289</v>
      </c>
      <c r="K510" s="569">
        <v>0</v>
      </c>
      <c r="L510" s="569">
        <v>0.050314465408805034</v>
      </c>
      <c r="M510" s="569">
        <v>0</v>
      </c>
      <c r="N510" s="571">
        <v>0.660377358490566</v>
      </c>
      <c r="O510" s="572">
        <v>0.33962264150943394</v>
      </c>
      <c r="P510" s="538">
        <v>159</v>
      </c>
      <c r="Q510" s="2"/>
    </row>
    <row r="511" spans="1:17" ht="14.45" customHeight="1">
      <c r="A511" s="2"/>
      <c r="B511" s="539" t="s">
        <v>64</v>
      </c>
      <c r="C511" s="540">
        <v>5327628</v>
      </c>
      <c r="D511" s="540" t="s">
        <v>300</v>
      </c>
      <c r="E511" s="541">
        <v>2015</v>
      </c>
      <c r="F511" s="568">
        <v>0.4863013698630137</v>
      </c>
      <c r="G511" s="569">
        <v>0.0410958904109589</v>
      </c>
      <c r="H511" s="569">
        <v>0.0821917808219178</v>
      </c>
      <c r="I511" s="569">
        <v>0</v>
      </c>
      <c r="J511" s="569">
        <v>0.3356164383561644</v>
      </c>
      <c r="K511" s="569" t="s">
        <v>180</v>
      </c>
      <c r="L511" s="569">
        <v>0.03424657534246575</v>
      </c>
      <c r="M511" s="569" t="s">
        <v>180</v>
      </c>
      <c r="N511" s="571">
        <v>0.6095890410958904</v>
      </c>
      <c r="O511" s="572">
        <v>0.36986301369863017</v>
      </c>
      <c r="P511" s="538">
        <v>146</v>
      </c>
      <c r="Q511" s="2"/>
    </row>
    <row r="512" spans="1:17" ht="14.45" customHeight="1">
      <c r="A512" s="2"/>
      <c r="B512" s="539" t="s">
        <v>64</v>
      </c>
      <c r="C512" s="540">
        <v>5327628</v>
      </c>
      <c r="D512" s="540" t="s">
        <v>300</v>
      </c>
      <c r="E512" s="541">
        <v>2016</v>
      </c>
      <c r="F512" s="568">
        <v>0.44805194805194803</v>
      </c>
      <c r="G512" s="569" t="s">
        <v>180</v>
      </c>
      <c r="H512" s="569">
        <v>0.12987012987012986</v>
      </c>
      <c r="I512" s="569">
        <v>0.1038961038961039</v>
      </c>
      <c r="J512" s="569">
        <v>0.2727272727272727</v>
      </c>
      <c r="K512" s="569" t="s">
        <v>180</v>
      </c>
      <c r="L512" s="569" t="s">
        <v>180</v>
      </c>
      <c r="M512" s="569">
        <v>0</v>
      </c>
      <c r="N512" s="571" t="s">
        <v>180</v>
      </c>
      <c r="O512" s="572" t="s">
        <v>180</v>
      </c>
      <c r="P512" s="538">
        <v>154</v>
      </c>
      <c r="Q512" s="2"/>
    </row>
    <row r="513" spans="1:17" ht="14.45" customHeight="1">
      <c r="A513" s="2"/>
      <c r="B513" s="539" t="s">
        <v>64</v>
      </c>
      <c r="C513" s="540">
        <v>5327628</v>
      </c>
      <c r="D513" s="540" t="s">
        <v>300</v>
      </c>
      <c r="E513" s="541">
        <v>2017</v>
      </c>
      <c r="F513" s="573">
        <v>0.46774193548387094</v>
      </c>
      <c r="G513" s="574">
        <v>0.08064516129032258</v>
      </c>
      <c r="H513" s="574">
        <v>0.12903225806451613</v>
      </c>
      <c r="I513" s="574">
        <v>0.11290322580645161</v>
      </c>
      <c r="J513" s="574">
        <v>0.17204301075268819</v>
      </c>
      <c r="K513" s="574" t="s">
        <v>180</v>
      </c>
      <c r="L513" s="574" t="s">
        <v>180</v>
      </c>
      <c r="M513" s="574">
        <v>0</v>
      </c>
      <c r="N513" s="575">
        <v>0.6774193548387096</v>
      </c>
      <c r="O513" s="576" t="s">
        <v>180</v>
      </c>
      <c r="P513" s="577">
        <v>186</v>
      </c>
      <c r="Q513" s="2"/>
    </row>
    <row r="514" spans="1:17" ht="14.45" customHeight="1">
      <c r="A514" s="2"/>
      <c r="B514" s="519" t="s">
        <v>64</v>
      </c>
      <c r="C514" s="540">
        <v>5327628</v>
      </c>
      <c r="D514" s="540" t="s">
        <v>300</v>
      </c>
      <c r="E514" s="541">
        <v>2018</v>
      </c>
      <c r="F514" s="568">
        <v>0.47953216374269003</v>
      </c>
      <c r="G514" s="569">
        <v>0.09941520467836257</v>
      </c>
      <c r="H514" s="569">
        <v>0.06432748538011696</v>
      </c>
      <c r="I514" s="569">
        <v>0.09941520467836257</v>
      </c>
      <c r="J514" s="569">
        <v>0.23391812865497075</v>
      </c>
      <c r="K514" s="569">
        <v>0</v>
      </c>
      <c r="L514" s="569" t="s">
        <v>180</v>
      </c>
      <c r="M514" s="569" t="s">
        <v>180</v>
      </c>
      <c r="N514" s="571">
        <v>0.6432748538011697</v>
      </c>
      <c r="O514" s="572" t="s">
        <v>180</v>
      </c>
      <c r="P514" s="570">
        <v>171</v>
      </c>
      <c r="Q514" s="2"/>
    </row>
    <row r="515" spans="1:17" ht="14.45" customHeight="1">
      <c r="A515" s="2"/>
      <c r="B515" s="539" t="s">
        <v>64</v>
      </c>
      <c r="C515" s="540">
        <v>5327628</v>
      </c>
      <c r="D515" s="540" t="s">
        <v>300</v>
      </c>
      <c r="E515" s="541">
        <v>2019</v>
      </c>
      <c r="F515" s="568">
        <v>0.4785714285714286</v>
      </c>
      <c r="G515" s="569">
        <v>0.09285714285714286</v>
      </c>
      <c r="H515" s="569" t="s">
        <v>180</v>
      </c>
      <c r="I515" s="569">
        <v>0.18571428571428572</v>
      </c>
      <c r="J515" s="569">
        <v>0.20</v>
      </c>
      <c r="K515" s="569" t="s">
        <v>180</v>
      </c>
      <c r="L515" s="569">
        <v>0</v>
      </c>
      <c r="M515" s="569">
        <v>0</v>
      </c>
      <c r="N515" s="571" t="s">
        <v>180</v>
      </c>
      <c r="O515" s="572">
        <v>0.20</v>
      </c>
      <c r="P515" s="570">
        <v>140</v>
      </c>
      <c r="Q515" s="2"/>
    </row>
    <row r="516" spans="1:17" ht="14.45" customHeight="1">
      <c r="A516" s="2"/>
      <c r="B516" s="539" t="s">
        <v>64</v>
      </c>
      <c r="C516" s="540">
        <v>5327628</v>
      </c>
      <c r="D516" s="540" t="s">
        <v>300</v>
      </c>
      <c r="E516" s="541">
        <v>2020</v>
      </c>
      <c r="F516" s="568">
        <v>0.5925925925925926</v>
      </c>
      <c r="G516" s="569">
        <v>0.037037037037037035</v>
      </c>
      <c r="H516" s="569">
        <v>0.05925925925925926</v>
      </c>
      <c r="I516" s="569">
        <v>0.11851851851851852</v>
      </c>
      <c r="J516" s="569">
        <v>0.17037037037037037</v>
      </c>
      <c r="K516" s="569" t="s">
        <v>180</v>
      </c>
      <c r="L516" s="569" t="s">
        <v>180</v>
      </c>
      <c r="M516" s="569">
        <v>0</v>
      </c>
      <c r="N516" s="571">
        <v>0.6888888888888888</v>
      </c>
      <c r="O516" s="572" t="s">
        <v>180</v>
      </c>
      <c r="P516" s="570">
        <v>135</v>
      </c>
      <c r="Q516" s="2"/>
    </row>
    <row r="517" spans="1:17" ht="14.45" customHeight="1">
      <c r="A517" s="2"/>
      <c r="B517" s="539" t="s">
        <v>64</v>
      </c>
      <c r="C517" s="540">
        <v>5327628</v>
      </c>
      <c r="D517" s="540" t="s">
        <v>300</v>
      </c>
      <c r="E517" s="541">
        <v>2021</v>
      </c>
      <c r="F517" s="568">
        <v>0.46308724832214765</v>
      </c>
      <c r="G517" s="569" t="s">
        <v>180</v>
      </c>
      <c r="H517" s="569">
        <v>0.040268456375838924</v>
      </c>
      <c r="I517" s="569" t="s">
        <v>180</v>
      </c>
      <c r="J517" s="569">
        <v>0.40939597315436244</v>
      </c>
      <c r="K517" s="569" t="s">
        <v>180</v>
      </c>
      <c r="L517" s="569">
        <v>0.040268456375838924</v>
      </c>
      <c r="M517" s="569">
        <v>0</v>
      </c>
      <c r="N517" s="571" t="s">
        <v>180</v>
      </c>
      <c r="O517" s="572">
        <v>0.44966442953020136</v>
      </c>
      <c r="P517" s="570">
        <v>149</v>
      </c>
      <c r="Q517" s="2"/>
    </row>
    <row r="518" spans="1:17" ht="14.45" customHeight="1">
      <c r="A518" s="2"/>
      <c r="B518" s="539" t="s">
        <v>64</v>
      </c>
      <c r="C518" s="540">
        <v>5327628</v>
      </c>
      <c r="D518" s="540" t="s">
        <v>300</v>
      </c>
      <c r="E518" s="541">
        <v>2022</v>
      </c>
      <c r="F518" s="568">
        <v>0.45985401459854014</v>
      </c>
      <c r="G518" s="569" t="s">
        <v>180</v>
      </c>
      <c r="H518" s="569">
        <v>0.058394160583941604</v>
      </c>
      <c r="I518" s="569">
        <v>0.12408759124087591</v>
      </c>
      <c r="J518" s="569">
        <v>0.31386861313868614</v>
      </c>
      <c r="K518" s="569" t="s">
        <v>180</v>
      </c>
      <c r="L518" s="569" t="s">
        <v>180</v>
      </c>
      <c r="M518" s="569">
        <v>0</v>
      </c>
      <c r="N518" s="525" t="s">
        <v>180</v>
      </c>
      <c r="O518" s="526" t="s">
        <v>180</v>
      </c>
      <c r="P518" s="570">
        <v>137</v>
      </c>
      <c r="Q518" s="2"/>
    </row>
    <row r="519" spans="1:17" ht="14.45" customHeight="1">
      <c r="A519" s="2"/>
      <c r="B519" s="539" t="s">
        <v>64</v>
      </c>
      <c r="C519" s="540">
        <v>5327628</v>
      </c>
      <c r="D519" s="540" t="s">
        <v>300</v>
      </c>
      <c r="E519" s="541">
        <v>2023</v>
      </c>
      <c r="F519" s="568">
        <v>0.40268456375838924</v>
      </c>
      <c r="G519" s="569">
        <v>0.040268456375838924</v>
      </c>
      <c r="H519" s="569" t="s">
        <v>180</v>
      </c>
      <c r="I519" s="569" t="s">
        <v>180</v>
      </c>
      <c r="J519" s="569">
        <v>0.3959731543624161</v>
      </c>
      <c r="K519" s="569">
        <v>0.087248322147651</v>
      </c>
      <c r="L519" s="569">
        <v>0.03355704697986577</v>
      </c>
      <c r="M519" s="569">
        <v>0</v>
      </c>
      <c r="N519" s="571" t="s">
        <v>180</v>
      </c>
      <c r="O519" s="572">
        <v>0.42953020134228187</v>
      </c>
      <c r="P519" s="570">
        <v>149</v>
      </c>
      <c r="Q519" s="2"/>
    </row>
    <row r="520" spans="1:17" ht="14.45" customHeight="1">
      <c r="A520" s="2"/>
      <c r="B520" s="539" t="s">
        <v>64</v>
      </c>
      <c r="C520" s="540">
        <v>5327628</v>
      </c>
      <c r="D520" s="540" t="s">
        <v>300</v>
      </c>
      <c r="E520" s="541">
        <v>2024</v>
      </c>
      <c r="F520" s="568">
        <v>0.4899328859060403</v>
      </c>
      <c r="G520" s="569">
        <v>0.03355704697986577</v>
      </c>
      <c r="H520" s="569" t="s">
        <v>180</v>
      </c>
      <c r="I520" s="569">
        <v>0.15436241610738255</v>
      </c>
      <c r="J520" s="569">
        <v>0.22818791946308725</v>
      </c>
      <c r="K520" s="569">
        <v>0.040268456375838924</v>
      </c>
      <c r="L520" s="569">
        <v>0.040268456375838924</v>
      </c>
      <c r="M520" s="569" t="s">
        <v>180</v>
      </c>
      <c r="N520" s="571" t="s">
        <v>180</v>
      </c>
      <c r="O520" s="638">
        <v>0.2684563758389262</v>
      </c>
      <c r="P520" s="639">
        <v>149</v>
      </c>
      <c r="Q520" s="2"/>
    </row>
    <row r="521" spans="1:17" ht="14.45" customHeight="1">
      <c r="A521" s="2"/>
      <c r="B521" s="539" t="s">
        <v>64</v>
      </c>
      <c r="C521" s="540">
        <v>1004530</v>
      </c>
      <c r="D521" s="540" t="s">
        <v>301</v>
      </c>
      <c r="E521" s="541">
        <v>2008</v>
      </c>
      <c r="F521" s="578"/>
      <c r="G521" s="579"/>
      <c r="H521" s="579"/>
      <c r="I521" s="579"/>
      <c r="J521" s="579"/>
      <c r="K521" s="579"/>
      <c r="L521" s="579"/>
      <c r="M521" s="580"/>
      <c r="N521" s="581"/>
      <c r="O521" s="580"/>
      <c r="P521" s="582"/>
      <c r="Q521" s="2"/>
    </row>
    <row r="522" spans="1:17" ht="14.45" customHeight="1">
      <c r="A522" s="2"/>
      <c r="B522" s="539" t="s">
        <v>64</v>
      </c>
      <c r="C522" s="540">
        <v>1004530</v>
      </c>
      <c r="D522" s="540" t="s">
        <v>301</v>
      </c>
      <c r="E522" s="541">
        <v>2009</v>
      </c>
      <c r="F522" s="578"/>
      <c r="G522" s="579"/>
      <c r="H522" s="579"/>
      <c r="I522" s="579"/>
      <c r="J522" s="579"/>
      <c r="K522" s="579"/>
      <c r="L522" s="579"/>
      <c r="M522" s="580"/>
      <c r="N522" s="581"/>
      <c r="O522" s="580"/>
      <c r="P522" s="582"/>
      <c r="Q522" s="2"/>
    </row>
    <row r="523" spans="1:17" ht="14.45" customHeight="1">
      <c r="A523" s="2"/>
      <c r="B523" s="539" t="s">
        <v>64</v>
      </c>
      <c r="C523" s="540">
        <v>1004530</v>
      </c>
      <c r="D523" s="540" t="s">
        <v>301</v>
      </c>
      <c r="E523" s="541">
        <v>2010</v>
      </c>
      <c r="F523" s="578"/>
      <c r="G523" s="579"/>
      <c r="H523" s="579"/>
      <c r="I523" s="579"/>
      <c r="J523" s="579"/>
      <c r="K523" s="579"/>
      <c r="L523" s="579"/>
      <c r="M523" s="580"/>
      <c r="N523" s="581"/>
      <c r="O523" s="580"/>
      <c r="P523" s="582"/>
      <c r="Q523" s="2"/>
    </row>
    <row r="524" spans="1:17" ht="14.45" customHeight="1">
      <c r="A524" s="2"/>
      <c r="B524" s="539" t="s">
        <v>64</v>
      </c>
      <c r="C524" s="540">
        <v>1004530</v>
      </c>
      <c r="D524" s="540" t="s">
        <v>301</v>
      </c>
      <c r="E524" s="541">
        <v>2011</v>
      </c>
      <c r="F524" s="578"/>
      <c r="G524" s="579"/>
      <c r="H524" s="579"/>
      <c r="I524" s="579"/>
      <c r="J524" s="579"/>
      <c r="K524" s="579"/>
      <c r="L524" s="579"/>
      <c r="M524" s="580"/>
      <c r="N524" s="581"/>
      <c r="O524" s="580"/>
      <c r="P524" s="582"/>
      <c r="Q524" s="2"/>
    </row>
    <row r="525" spans="1:17" ht="14.45" customHeight="1">
      <c r="A525" s="2"/>
      <c r="B525" s="539" t="s">
        <v>64</v>
      </c>
      <c r="C525" s="540">
        <v>1004530</v>
      </c>
      <c r="D525" s="540" t="s">
        <v>301</v>
      </c>
      <c r="E525" s="541">
        <v>2012</v>
      </c>
      <c r="F525" s="578"/>
      <c r="G525" s="579"/>
      <c r="H525" s="579"/>
      <c r="I525" s="579"/>
      <c r="J525" s="579"/>
      <c r="K525" s="579"/>
      <c r="L525" s="579"/>
      <c r="M525" s="580"/>
      <c r="N525" s="581"/>
      <c r="O525" s="580"/>
      <c r="P525" s="582"/>
      <c r="Q525" s="2"/>
    </row>
    <row r="526" spans="1:17" ht="14.45" customHeight="1">
      <c r="A526" s="2"/>
      <c r="B526" s="539" t="s">
        <v>64</v>
      </c>
      <c r="C526" s="540">
        <v>1004530</v>
      </c>
      <c r="D526" s="540" t="s">
        <v>301</v>
      </c>
      <c r="E526" s="541">
        <v>2013</v>
      </c>
      <c r="F526" s="578"/>
      <c r="G526" s="579"/>
      <c r="H526" s="579"/>
      <c r="I526" s="579"/>
      <c r="J526" s="579"/>
      <c r="K526" s="579"/>
      <c r="L526" s="579"/>
      <c r="M526" s="580"/>
      <c r="N526" s="581"/>
      <c r="O526" s="580"/>
      <c r="P526" s="582"/>
      <c r="Q526" s="2"/>
    </row>
    <row r="527" spans="1:17" ht="14.45" customHeight="1">
      <c r="A527" s="2"/>
      <c r="B527" s="539" t="s">
        <v>64</v>
      </c>
      <c r="C527" s="540">
        <v>1004530</v>
      </c>
      <c r="D527" s="540" t="s">
        <v>301</v>
      </c>
      <c r="E527" s="541">
        <v>2014</v>
      </c>
      <c r="F527" s="578"/>
      <c r="G527" s="579"/>
      <c r="H527" s="579"/>
      <c r="I527" s="579"/>
      <c r="J527" s="579"/>
      <c r="K527" s="579"/>
      <c r="L527" s="579"/>
      <c r="M527" s="580"/>
      <c r="N527" s="581"/>
      <c r="O527" s="580"/>
      <c r="P527" s="582"/>
      <c r="Q527" s="2"/>
    </row>
    <row r="528" spans="1:17" ht="14.45" customHeight="1">
      <c r="A528" s="2"/>
      <c r="B528" s="539" t="s">
        <v>64</v>
      </c>
      <c r="C528" s="540">
        <v>1004530</v>
      </c>
      <c r="D528" s="540" t="s">
        <v>301</v>
      </c>
      <c r="E528" s="541">
        <v>2015</v>
      </c>
      <c r="F528" s="578"/>
      <c r="G528" s="579"/>
      <c r="H528" s="579"/>
      <c r="I528" s="579"/>
      <c r="J528" s="579"/>
      <c r="K528" s="579"/>
      <c r="L528" s="579"/>
      <c r="M528" s="580"/>
      <c r="N528" s="581"/>
      <c r="O528" s="580"/>
      <c r="P528" s="582"/>
      <c r="Q528" s="2"/>
    </row>
    <row r="529" spans="1:17" ht="14.45" customHeight="1">
      <c r="A529" s="2"/>
      <c r="B529" s="539" t="s">
        <v>64</v>
      </c>
      <c r="C529" s="540">
        <v>1004530</v>
      </c>
      <c r="D529" s="540" t="s">
        <v>301</v>
      </c>
      <c r="E529" s="541">
        <v>2016</v>
      </c>
      <c r="F529" s="578"/>
      <c r="G529" s="579"/>
      <c r="H529" s="579"/>
      <c r="I529" s="579"/>
      <c r="J529" s="579"/>
      <c r="K529" s="579"/>
      <c r="L529" s="579"/>
      <c r="M529" s="580"/>
      <c r="N529" s="581"/>
      <c r="O529" s="580"/>
      <c r="P529" s="582"/>
      <c r="Q529" s="2"/>
    </row>
    <row r="530" spans="1:17" ht="14.45" customHeight="1">
      <c r="A530" s="2"/>
      <c r="B530" s="539" t="s">
        <v>64</v>
      </c>
      <c r="C530" s="540">
        <v>1004530</v>
      </c>
      <c r="D530" s="540" t="s">
        <v>301</v>
      </c>
      <c r="E530" s="541">
        <v>2017</v>
      </c>
      <c r="F530" s="578"/>
      <c r="G530" s="579"/>
      <c r="H530" s="579"/>
      <c r="I530" s="579"/>
      <c r="J530" s="579"/>
      <c r="K530" s="579"/>
      <c r="L530" s="579"/>
      <c r="M530" s="583"/>
      <c r="N530" s="585"/>
      <c r="O530" s="583"/>
      <c r="P530" s="582"/>
      <c r="Q530" s="2"/>
    </row>
    <row r="531" spans="1:17" ht="14.45" customHeight="1">
      <c r="A531" s="2"/>
      <c r="B531" s="519" t="s">
        <v>64</v>
      </c>
      <c r="C531" s="540">
        <v>1004530</v>
      </c>
      <c r="D531" s="540" t="s">
        <v>301</v>
      </c>
      <c r="E531" s="541">
        <v>2018</v>
      </c>
      <c r="F531" s="568" t="s">
        <v>150</v>
      </c>
      <c r="G531" s="569" t="s">
        <v>150</v>
      </c>
      <c r="H531" s="569" t="s">
        <v>150</v>
      </c>
      <c r="I531" s="569" t="s">
        <v>150</v>
      </c>
      <c r="J531" s="569" t="s">
        <v>150</v>
      </c>
      <c r="K531" s="569" t="s">
        <v>150</v>
      </c>
      <c r="L531" s="569" t="s">
        <v>150</v>
      </c>
      <c r="M531" s="569" t="s">
        <v>150</v>
      </c>
      <c r="N531" s="556" t="s">
        <v>150</v>
      </c>
      <c r="O531" s="572" t="s">
        <v>150</v>
      </c>
      <c r="P531" s="538" t="s">
        <v>150</v>
      </c>
      <c r="Q531" s="2"/>
    </row>
    <row r="532" spans="1:17" ht="14.45" customHeight="1">
      <c r="A532" s="2"/>
      <c r="B532" s="539" t="s">
        <v>64</v>
      </c>
      <c r="C532" s="540">
        <v>1004530</v>
      </c>
      <c r="D532" s="540" t="s">
        <v>301</v>
      </c>
      <c r="E532" s="541">
        <v>2019</v>
      </c>
      <c r="F532" s="568" t="s">
        <v>150</v>
      </c>
      <c r="G532" s="569" t="s">
        <v>150</v>
      </c>
      <c r="H532" s="569" t="s">
        <v>150</v>
      </c>
      <c r="I532" s="569" t="s">
        <v>150</v>
      </c>
      <c r="J532" s="569" t="s">
        <v>150</v>
      </c>
      <c r="K532" s="569" t="s">
        <v>150</v>
      </c>
      <c r="L532" s="569" t="s">
        <v>150</v>
      </c>
      <c r="M532" s="569" t="s">
        <v>150</v>
      </c>
      <c r="N532" s="571" t="s">
        <v>150</v>
      </c>
      <c r="O532" s="572" t="s">
        <v>150</v>
      </c>
      <c r="P532" s="538" t="s">
        <v>150</v>
      </c>
      <c r="Q532" s="2"/>
    </row>
    <row r="533" spans="1:17" ht="14.45" customHeight="1">
      <c r="A533" s="2"/>
      <c r="B533" s="539" t="s">
        <v>64</v>
      </c>
      <c r="C533" s="540">
        <v>1004530</v>
      </c>
      <c r="D533" s="540" t="s">
        <v>301</v>
      </c>
      <c r="E533" s="541">
        <v>2020</v>
      </c>
      <c r="F533" s="568">
        <v>0.39361702127659576</v>
      </c>
      <c r="G533" s="569">
        <v>0.07446808510638298</v>
      </c>
      <c r="H533" s="569">
        <v>0.0425531914893617</v>
      </c>
      <c r="I533" s="569">
        <v>0</v>
      </c>
      <c r="J533" s="569">
        <v>0.40070921985815605</v>
      </c>
      <c r="K533" s="569">
        <v>0.05673758865248227</v>
      </c>
      <c r="L533" s="569">
        <v>0.031914893617021274</v>
      </c>
      <c r="M533" s="569">
        <v>0</v>
      </c>
      <c r="N533" s="571">
        <v>0.5106382978723404</v>
      </c>
      <c r="O533" s="572">
        <v>0.4326241134751773</v>
      </c>
      <c r="P533" s="570">
        <v>282</v>
      </c>
      <c r="Q533" s="2"/>
    </row>
    <row r="534" spans="1:17" ht="14.45" customHeight="1">
      <c r="A534" s="2"/>
      <c r="B534" s="539" t="s">
        <v>64</v>
      </c>
      <c r="C534" s="540">
        <v>1004530</v>
      </c>
      <c r="D534" s="540" t="s">
        <v>301</v>
      </c>
      <c r="E534" s="541">
        <v>2021</v>
      </c>
      <c r="F534" s="568" t="s">
        <v>150</v>
      </c>
      <c r="G534" s="569" t="s">
        <v>150</v>
      </c>
      <c r="H534" s="569" t="s">
        <v>150</v>
      </c>
      <c r="I534" s="569" t="s">
        <v>150</v>
      </c>
      <c r="J534" s="569" t="s">
        <v>150</v>
      </c>
      <c r="K534" s="569" t="s">
        <v>150</v>
      </c>
      <c r="L534" s="569" t="s">
        <v>150</v>
      </c>
      <c r="M534" s="569" t="s">
        <v>150</v>
      </c>
      <c r="N534" s="571" t="s">
        <v>150</v>
      </c>
      <c r="O534" s="572" t="s">
        <v>150</v>
      </c>
      <c r="P534" s="570" t="s">
        <v>150</v>
      </c>
      <c r="Q534" s="2"/>
    </row>
    <row r="535" spans="1:17" ht="14.45" customHeight="1">
      <c r="A535" s="2"/>
      <c r="B535" s="539" t="s">
        <v>64</v>
      </c>
      <c r="C535" s="540">
        <v>1004530</v>
      </c>
      <c r="D535" s="540" t="s">
        <v>301</v>
      </c>
      <c r="E535" s="541">
        <v>2022</v>
      </c>
      <c r="F535" s="568">
        <v>0.2151394422310757</v>
      </c>
      <c r="G535" s="569" t="s">
        <v>180</v>
      </c>
      <c r="H535" s="569">
        <v>0.07171314741035857</v>
      </c>
      <c r="I535" s="569">
        <v>0.07569721115537849</v>
      </c>
      <c r="J535" s="569">
        <v>0.3705179282868526</v>
      </c>
      <c r="K535" s="569">
        <v>0.12350597609561753</v>
      </c>
      <c r="L535" s="569">
        <v>0.08764940239043825</v>
      </c>
      <c r="M535" s="569" t="s">
        <v>180</v>
      </c>
      <c r="N535" s="525" t="s">
        <v>180</v>
      </c>
      <c r="O535" s="526">
        <v>0.4581673306772909</v>
      </c>
      <c r="P535" s="570">
        <v>251</v>
      </c>
      <c r="Q535" s="2"/>
    </row>
    <row r="536" spans="1:17" ht="14.45" customHeight="1">
      <c r="A536" s="2"/>
      <c r="B536" s="539" t="s">
        <v>64</v>
      </c>
      <c r="C536" s="540">
        <v>1004530</v>
      </c>
      <c r="D536" s="540" t="s">
        <v>301</v>
      </c>
      <c r="E536" s="541">
        <v>2023</v>
      </c>
      <c r="F536" s="573">
        <v>0.3357664233576642</v>
      </c>
      <c r="G536" s="574">
        <v>0.025547445255474453</v>
      </c>
      <c r="H536" s="574">
        <v>0.06204379562043796</v>
      </c>
      <c r="I536" s="574">
        <v>0.13138686131386862</v>
      </c>
      <c r="J536" s="574">
        <v>0.2956204379562044</v>
      </c>
      <c r="K536" s="574">
        <v>0.08394160583941605</v>
      </c>
      <c r="L536" s="574">
        <v>0.06569343065693431</v>
      </c>
      <c r="M536" s="574">
        <v>0</v>
      </c>
      <c r="N536" s="575">
        <v>0.4233576642335766</v>
      </c>
      <c r="O536" s="576">
        <v>0.36131386861313874</v>
      </c>
      <c r="P536" s="577">
        <v>274</v>
      </c>
      <c r="Q536" s="2"/>
    </row>
    <row r="537" spans="1:17" ht="14.45" customHeight="1">
      <c r="A537" s="2"/>
      <c r="B537" s="539" t="s">
        <v>64</v>
      </c>
      <c r="C537" s="540">
        <v>1004530</v>
      </c>
      <c r="D537" s="540" t="s">
        <v>301</v>
      </c>
      <c r="E537" s="541">
        <v>2024</v>
      </c>
      <c r="F537" s="568" t="s">
        <v>150</v>
      </c>
      <c r="G537" s="569" t="s">
        <v>150</v>
      </c>
      <c r="H537" s="569" t="s">
        <v>150</v>
      </c>
      <c r="I537" s="569" t="s">
        <v>150</v>
      </c>
      <c r="J537" s="569" t="s">
        <v>150</v>
      </c>
      <c r="K537" s="569" t="s">
        <v>150</v>
      </c>
      <c r="L537" s="569" t="s">
        <v>150</v>
      </c>
      <c r="M537" s="569" t="s">
        <v>150</v>
      </c>
      <c r="N537" s="571" t="s">
        <v>150</v>
      </c>
      <c r="O537" s="572" t="s">
        <v>150</v>
      </c>
      <c r="P537" s="570" t="s">
        <v>150</v>
      </c>
      <c r="Q537" s="2"/>
    </row>
    <row r="538" spans="1:17" ht="14.45" customHeight="1">
      <c r="A538" s="2"/>
      <c r="B538" s="539" t="s">
        <v>64</v>
      </c>
      <c r="C538" s="540">
        <v>5327725</v>
      </c>
      <c r="D538" s="540" t="s">
        <v>302</v>
      </c>
      <c r="E538" s="541">
        <v>2008</v>
      </c>
      <c r="F538" s="568">
        <v>0.25806451612903225</v>
      </c>
      <c r="G538" s="569" t="s">
        <v>180</v>
      </c>
      <c r="H538" s="569">
        <v>0</v>
      </c>
      <c r="I538" s="569">
        <v>0.025089605734767026</v>
      </c>
      <c r="J538" s="569">
        <v>0.6415770609318996</v>
      </c>
      <c r="K538" s="569">
        <v>0.05734767025089606</v>
      </c>
      <c r="L538" s="569" t="s">
        <v>180</v>
      </c>
      <c r="M538" s="569">
        <v>0</v>
      </c>
      <c r="N538" s="571" t="s">
        <v>180</v>
      </c>
      <c r="O538" s="572" t="s">
        <v>180</v>
      </c>
      <c r="P538" s="538">
        <v>279</v>
      </c>
      <c r="Q538" s="2"/>
    </row>
    <row r="539" spans="1:17" ht="14.45" customHeight="1">
      <c r="A539" s="2"/>
      <c r="B539" s="539" t="s">
        <v>64</v>
      </c>
      <c r="C539" s="540">
        <v>5327725</v>
      </c>
      <c r="D539" s="540" t="s">
        <v>302</v>
      </c>
      <c r="E539" s="541">
        <v>2009</v>
      </c>
      <c r="F539" s="568" t="s">
        <v>150</v>
      </c>
      <c r="G539" s="569" t="s">
        <v>150</v>
      </c>
      <c r="H539" s="569" t="s">
        <v>150</v>
      </c>
      <c r="I539" s="569" t="s">
        <v>150</v>
      </c>
      <c r="J539" s="569" t="s">
        <v>150</v>
      </c>
      <c r="K539" s="569" t="s">
        <v>150</v>
      </c>
      <c r="L539" s="569" t="s">
        <v>150</v>
      </c>
      <c r="M539" s="569" t="s">
        <v>150</v>
      </c>
      <c r="N539" s="571" t="s">
        <v>150</v>
      </c>
      <c r="O539" s="572" t="s">
        <v>150</v>
      </c>
      <c r="P539" s="538" t="s">
        <v>150</v>
      </c>
      <c r="Q539" s="2"/>
    </row>
    <row r="540" spans="1:17" ht="14.45" customHeight="1">
      <c r="A540" s="2"/>
      <c r="B540" s="539" t="s">
        <v>64</v>
      </c>
      <c r="C540" s="540">
        <v>5327725</v>
      </c>
      <c r="D540" s="540" t="s">
        <v>302</v>
      </c>
      <c r="E540" s="541">
        <v>2010</v>
      </c>
      <c r="F540" s="568" t="s">
        <v>150</v>
      </c>
      <c r="G540" s="569" t="s">
        <v>150</v>
      </c>
      <c r="H540" s="569" t="s">
        <v>150</v>
      </c>
      <c r="I540" s="569" t="s">
        <v>150</v>
      </c>
      <c r="J540" s="569" t="s">
        <v>150</v>
      </c>
      <c r="K540" s="569" t="s">
        <v>150</v>
      </c>
      <c r="L540" s="569" t="s">
        <v>150</v>
      </c>
      <c r="M540" s="569" t="s">
        <v>150</v>
      </c>
      <c r="N540" s="571" t="s">
        <v>150</v>
      </c>
      <c r="O540" s="572" t="s">
        <v>150</v>
      </c>
      <c r="P540" s="538" t="s">
        <v>150</v>
      </c>
      <c r="Q540" s="2"/>
    </row>
    <row r="541" spans="1:17" ht="14.45" customHeight="1">
      <c r="A541" s="2"/>
      <c r="B541" s="539" t="s">
        <v>64</v>
      </c>
      <c r="C541" s="540">
        <v>5327725</v>
      </c>
      <c r="D541" s="540" t="s">
        <v>302</v>
      </c>
      <c r="E541" s="541">
        <v>2011</v>
      </c>
      <c r="F541" s="568">
        <v>0.29615384615384616</v>
      </c>
      <c r="G541" s="569" t="s">
        <v>180</v>
      </c>
      <c r="H541" s="569">
        <v>0</v>
      </c>
      <c r="I541" s="569">
        <v>0.08076923076923077</v>
      </c>
      <c r="J541" s="569">
        <v>0.5461538461538461</v>
      </c>
      <c r="K541" s="569">
        <v>0.04230769230769231</v>
      </c>
      <c r="L541" s="569">
        <v>0.023076923076923078</v>
      </c>
      <c r="M541" s="569" t="s">
        <v>180</v>
      </c>
      <c r="N541" s="571" t="s">
        <v>180</v>
      </c>
      <c r="O541" s="572">
        <v>0.5692307692307692</v>
      </c>
      <c r="P541" s="538">
        <v>260</v>
      </c>
      <c r="Q541" s="2"/>
    </row>
    <row r="542" spans="1:17" ht="14.45" customHeight="1">
      <c r="A542" s="2"/>
      <c r="B542" s="539" t="s">
        <v>64</v>
      </c>
      <c r="C542" s="540">
        <v>5327725</v>
      </c>
      <c r="D542" s="540" t="s">
        <v>302</v>
      </c>
      <c r="E542" s="541">
        <v>2012</v>
      </c>
      <c r="F542" s="568" t="s">
        <v>150</v>
      </c>
      <c r="G542" s="569" t="s">
        <v>150</v>
      </c>
      <c r="H542" s="569" t="s">
        <v>150</v>
      </c>
      <c r="I542" s="569" t="s">
        <v>150</v>
      </c>
      <c r="J542" s="569" t="s">
        <v>150</v>
      </c>
      <c r="K542" s="569" t="s">
        <v>150</v>
      </c>
      <c r="L542" s="569" t="s">
        <v>150</v>
      </c>
      <c r="M542" s="569" t="s">
        <v>150</v>
      </c>
      <c r="N542" s="571" t="s">
        <v>150</v>
      </c>
      <c r="O542" s="572" t="s">
        <v>150</v>
      </c>
      <c r="P542" s="538" t="s">
        <v>150</v>
      </c>
      <c r="Q542" s="2"/>
    </row>
    <row r="543" spans="1:17" ht="14.45" customHeight="1">
      <c r="A543" s="2"/>
      <c r="B543" s="539" t="s">
        <v>64</v>
      </c>
      <c r="C543" s="540">
        <v>5327725</v>
      </c>
      <c r="D543" s="540" t="s">
        <v>302</v>
      </c>
      <c r="E543" s="541">
        <v>2013</v>
      </c>
      <c r="F543" s="568">
        <v>0.325</v>
      </c>
      <c r="G543" s="569" t="s">
        <v>180</v>
      </c>
      <c r="H543" s="569" t="s">
        <v>180</v>
      </c>
      <c r="I543" s="569">
        <v>0.0875</v>
      </c>
      <c r="J543" s="569">
        <v>0.4875</v>
      </c>
      <c r="K543" s="569">
        <v>0.05</v>
      </c>
      <c r="L543" s="569">
        <v>0.03125</v>
      </c>
      <c r="M543" s="569">
        <v>0</v>
      </c>
      <c r="N543" s="571" t="s">
        <v>180</v>
      </c>
      <c r="O543" s="572">
        <v>0.51875</v>
      </c>
      <c r="P543" s="538">
        <v>160</v>
      </c>
      <c r="Q543" s="2"/>
    </row>
    <row r="544" spans="1:17" ht="14.45" customHeight="1">
      <c r="A544" s="2"/>
      <c r="B544" s="539" t="s">
        <v>64</v>
      </c>
      <c r="C544" s="540">
        <v>5327725</v>
      </c>
      <c r="D544" s="540" t="s">
        <v>302</v>
      </c>
      <c r="E544" s="541">
        <v>2014</v>
      </c>
      <c r="F544" s="568">
        <v>0.2993421052631579</v>
      </c>
      <c r="G544" s="569" t="s">
        <v>180</v>
      </c>
      <c r="H544" s="569" t="s">
        <v>180</v>
      </c>
      <c r="I544" s="569">
        <v>0.21052631578947367</v>
      </c>
      <c r="J544" s="569">
        <v>0.40131578947368424</v>
      </c>
      <c r="K544" s="569">
        <v>0.05263157894736842</v>
      </c>
      <c r="L544" s="569">
        <v>0.019736842105263157</v>
      </c>
      <c r="M544" s="569">
        <v>0</v>
      </c>
      <c r="N544" s="571" t="s">
        <v>180</v>
      </c>
      <c r="O544" s="572">
        <v>0.4210526315789474</v>
      </c>
      <c r="P544" s="538">
        <v>304</v>
      </c>
      <c r="Q544" s="2"/>
    </row>
    <row r="545" spans="1:17" ht="14.45" customHeight="1">
      <c r="A545" s="2"/>
      <c r="B545" s="539" t="s">
        <v>64</v>
      </c>
      <c r="C545" s="540">
        <v>5327725</v>
      </c>
      <c r="D545" s="540" t="s">
        <v>302</v>
      </c>
      <c r="E545" s="541">
        <v>2015</v>
      </c>
      <c r="F545" s="568" t="s">
        <v>150</v>
      </c>
      <c r="G545" s="569" t="s">
        <v>150</v>
      </c>
      <c r="H545" s="569" t="s">
        <v>150</v>
      </c>
      <c r="I545" s="569" t="s">
        <v>150</v>
      </c>
      <c r="J545" s="569" t="s">
        <v>150</v>
      </c>
      <c r="K545" s="569" t="s">
        <v>150</v>
      </c>
      <c r="L545" s="569" t="s">
        <v>150</v>
      </c>
      <c r="M545" s="569" t="s">
        <v>150</v>
      </c>
      <c r="N545" s="571" t="s">
        <v>150</v>
      </c>
      <c r="O545" s="572" t="s">
        <v>150</v>
      </c>
      <c r="P545" s="538" t="s">
        <v>150</v>
      </c>
      <c r="Q545" s="2"/>
    </row>
    <row r="546" spans="1:17" ht="14.45" customHeight="1">
      <c r="A546" s="2"/>
      <c r="B546" s="539" t="s">
        <v>64</v>
      </c>
      <c r="C546" s="540">
        <v>5327725</v>
      </c>
      <c r="D546" s="540" t="s">
        <v>302</v>
      </c>
      <c r="E546" s="541">
        <v>2016</v>
      </c>
      <c r="F546" s="568">
        <v>0.32038834951456313</v>
      </c>
      <c r="G546" s="569">
        <v>0.016181229773462782</v>
      </c>
      <c r="H546" s="569" t="s">
        <v>180</v>
      </c>
      <c r="I546" s="569">
        <v>0.10355987055016182</v>
      </c>
      <c r="J546" s="569">
        <v>0.47572815533980584</v>
      </c>
      <c r="K546" s="569">
        <v>0.061488673139158574</v>
      </c>
      <c r="L546" s="569">
        <v>0.019417475728155338</v>
      </c>
      <c r="M546" s="569" t="s">
        <v>180</v>
      </c>
      <c r="N546" s="571" t="s">
        <v>180</v>
      </c>
      <c r="O546" s="572">
        <v>0.49514563106796117</v>
      </c>
      <c r="P546" s="538">
        <v>309</v>
      </c>
      <c r="Q546" s="2"/>
    </row>
    <row r="547" spans="1:17" ht="14.45" customHeight="1">
      <c r="A547" s="2"/>
      <c r="B547" s="539" t="s">
        <v>64</v>
      </c>
      <c r="C547" s="540">
        <v>5327725</v>
      </c>
      <c r="D547" s="540" t="s">
        <v>302</v>
      </c>
      <c r="E547" s="541">
        <v>2017</v>
      </c>
      <c r="F547" s="568">
        <v>0.2757475083056478</v>
      </c>
      <c r="G547" s="569">
        <v>0.03986710963455149</v>
      </c>
      <c r="H547" s="569">
        <v>0.029900332225913623</v>
      </c>
      <c r="I547" s="569">
        <v>0.38205980066445183</v>
      </c>
      <c r="J547" s="569">
        <v>0.2425249169435216</v>
      </c>
      <c r="K547" s="569">
        <v>0.023255813953488372</v>
      </c>
      <c r="L547" s="569" t="s">
        <v>180</v>
      </c>
      <c r="M547" s="569" t="s">
        <v>180</v>
      </c>
      <c r="N547" s="571">
        <v>0.3455149501661129</v>
      </c>
      <c r="O547" s="572" t="s">
        <v>180</v>
      </c>
      <c r="P547" s="570">
        <v>301</v>
      </c>
      <c r="Q547" s="2"/>
    </row>
    <row r="548" spans="1:17" ht="14.45" customHeight="1">
      <c r="A548" s="2"/>
      <c r="B548" s="519" t="s">
        <v>64</v>
      </c>
      <c r="C548" s="540">
        <v>5327725</v>
      </c>
      <c r="D548" s="540" t="s">
        <v>302</v>
      </c>
      <c r="E548" s="541">
        <v>2018</v>
      </c>
      <c r="F548" s="568">
        <v>0.2647058823529412</v>
      </c>
      <c r="G548" s="569" t="s">
        <v>180</v>
      </c>
      <c r="H548" s="569">
        <v>0.01838235294117647</v>
      </c>
      <c r="I548" s="569">
        <v>0.3125</v>
      </c>
      <c r="J548" s="569">
        <v>0.33088235294117646</v>
      </c>
      <c r="K548" s="569">
        <v>0.04411764705882353</v>
      </c>
      <c r="L548" s="569">
        <v>0.01838235294117647</v>
      </c>
      <c r="M548" s="569" t="s">
        <v>180</v>
      </c>
      <c r="N548" s="571" t="s">
        <v>180</v>
      </c>
      <c r="O548" s="572">
        <v>0.3492647058823529</v>
      </c>
      <c r="P548" s="570">
        <v>272</v>
      </c>
      <c r="Q548" s="2"/>
    </row>
    <row r="549" spans="1:17" ht="14.45" customHeight="1">
      <c r="A549" s="2"/>
      <c r="B549" s="539" t="s">
        <v>64</v>
      </c>
      <c r="C549" s="540">
        <v>5327725</v>
      </c>
      <c r="D549" s="540" t="s">
        <v>302</v>
      </c>
      <c r="E549" s="541">
        <v>2019</v>
      </c>
      <c r="F549" s="568">
        <v>0.32407407407407407</v>
      </c>
      <c r="G549" s="569" t="s">
        <v>180</v>
      </c>
      <c r="H549" s="569">
        <v>0.033950617283950615</v>
      </c>
      <c r="I549" s="569">
        <v>0.36728395061728397</v>
      </c>
      <c r="J549" s="569">
        <v>0.2006172839506173</v>
      </c>
      <c r="K549" s="569">
        <v>0.05246913580246913</v>
      </c>
      <c r="L549" s="569" t="s">
        <v>180</v>
      </c>
      <c r="M549" s="569" t="s">
        <v>180</v>
      </c>
      <c r="N549" s="571" t="s">
        <v>180</v>
      </c>
      <c r="O549" s="572" t="s">
        <v>180</v>
      </c>
      <c r="P549" s="570">
        <v>324</v>
      </c>
      <c r="Q549" s="2"/>
    </row>
    <row r="550" spans="1:17" ht="14.45" customHeight="1">
      <c r="A550" s="2"/>
      <c r="B550" s="539" t="s">
        <v>64</v>
      </c>
      <c r="C550" s="540">
        <v>5327725</v>
      </c>
      <c r="D550" s="540" t="s">
        <v>302</v>
      </c>
      <c r="E550" s="541">
        <v>2020</v>
      </c>
      <c r="F550" s="568">
        <v>0.3885135135135135</v>
      </c>
      <c r="G550" s="569" t="s">
        <v>180</v>
      </c>
      <c r="H550" s="569" t="s">
        <v>180</v>
      </c>
      <c r="I550" s="569">
        <v>0.31756756756756754</v>
      </c>
      <c r="J550" s="569">
        <v>0.22972972972972974</v>
      </c>
      <c r="K550" s="569">
        <v>0.02364864864864865</v>
      </c>
      <c r="L550" s="569" t="s">
        <v>180</v>
      </c>
      <c r="M550" s="569">
        <v>0</v>
      </c>
      <c r="N550" s="571" t="s">
        <v>180</v>
      </c>
      <c r="O550" s="572" t="s">
        <v>180</v>
      </c>
      <c r="P550" s="570">
        <v>296</v>
      </c>
      <c r="Q550" s="2"/>
    </row>
    <row r="551" spans="1:17" ht="14.45" customHeight="1">
      <c r="A551" s="2"/>
      <c r="B551" s="539" t="s">
        <v>64</v>
      </c>
      <c r="C551" s="540">
        <v>5327725</v>
      </c>
      <c r="D551" s="540" t="s">
        <v>302</v>
      </c>
      <c r="E551" s="541">
        <v>2021</v>
      </c>
      <c r="F551" s="568">
        <v>0.33003300330033003</v>
      </c>
      <c r="G551" s="569" t="s">
        <v>180</v>
      </c>
      <c r="H551" s="569" t="s">
        <v>180</v>
      </c>
      <c r="I551" s="569">
        <v>0.16501650165016502</v>
      </c>
      <c r="J551" s="569">
        <v>0.47194719471947194</v>
      </c>
      <c r="K551" s="569">
        <v>0.0165016501650165</v>
      </c>
      <c r="L551" s="569" t="s">
        <v>180</v>
      </c>
      <c r="M551" s="569">
        <v>0</v>
      </c>
      <c r="N551" s="571" t="s">
        <v>180</v>
      </c>
      <c r="O551" s="572" t="s">
        <v>180</v>
      </c>
      <c r="P551" s="570">
        <v>303</v>
      </c>
      <c r="Q551" s="2"/>
    </row>
    <row r="552" spans="1:17" ht="14.45" customHeight="1">
      <c r="A552" s="2"/>
      <c r="B552" s="539" t="s">
        <v>64</v>
      </c>
      <c r="C552" s="540">
        <v>5327725</v>
      </c>
      <c r="D552" s="540" t="s">
        <v>302</v>
      </c>
      <c r="E552" s="541">
        <v>2022</v>
      </c>
      <c r="F552" s="568">
        <v>0.3343949044585987</v>
      </c>
      <c r="G552" s="569" t="s">
        <v>180</v>
      </c>
      <c r="H552" s="569" t="s">
        <v>180</v>
      </c>
      <c r="I552" s="569">
        <v>0.21019108280254778</v>
      </c>
      <c r="J552" s="569">
        <v>0.4012738853503185</v>
      </c>
      <c r="K552" s="569">
        <v>0.025477707006369428</v>
      </c>
      <c r="L552" s="569" t="s">
        <v>180</v>
      </c>
      <c r="M552" s="569">
        <v>0</v>
      </c>
      <c r="N552" s="525" t="s">
        <v>180</v>
      </c>
      <c r="O552" s="526" t="s">
        <v>180</v>
      </c>
      <c r="P552" s="570">
        <v>314</v>
      </c>
      <c r="Q552" s="2"/>
    </row>
    <row r="553" spans="1:17" ht="14.45" customHeight="1">
      <c r="A553" s="2"/>
      <c r="B553" s="539" t="s">
        <v>64</v>
      </c>
      <c r="C553" s="540">
        <v>5327725</v>
      </c>
      <c r="D553" s="540" t="s">
        <v>302</v>
      </c>
      <c r="E553" s="541">
        <v>2023</v>
      </c>
      <c r="F553" s="568">
        <v>0.42902208201892744</v>
      </c>
      <c r="G553" s="569" t="s">
        <v>180</v>
      </c>
      <c r="H553" s="569">
        <v>0.025236593059936908</v>
      </c>
      <c r="I553" s="569">
        <v>0.26813880126182965</v>
      </c>
      <c r="J553" s="569">
        <v>0.2302839116719243</v>
      </c>
      <c r="K553" s="569">
        <v>0.03470031545741325</v>
      </c>
      <c r="L553" s="569" t="s">
        <v>180</v>
      </c>
      <c r="M553" s="569">
        <v>0</v>
      </c>
      <c r="N553" s="571" t="s">
        <v>180</v>
      </c>
      <c r="O553" s="572" t="s">
        <v>180</v>
      </c>
      <c r="P553" s="570">
        <v>317</v>
      </c>
      <c r="Q553" s="2"/>
    </row>
    <row r="554" spans="1:17" ht="14.45" customHeight="1">
      <c r="A554" s="2"/>
      <c r="B554" s="539" t="s">
        <v>64</v>
      </c>
      <c r="C554" s="540">
        <v>5327725</v>
      </c>
      <c r="D554" s="540" t="s">
        <v>302</v>
      </c>
      <c r="E554" s="541">
        <v>2024</v>
      </c>
      <c r="F554" s="568">
        <v>0.4166666666666667</v>
      </c>
      <c r="G554" s="569" t="s">
        <v>180</v>
      </c>
      <c r="H554" s="569" t="s">
        <v>180</v>
      </c>
      <c r="I554" s="569">
        <v>0.3055555555555556</v>
      </c>
      <c r="J554" s="569">
        <v>0.21296296296296297</v>
      </c>
      <c r="K554" s="569">
        <v>0.040123456790123455</v>
      </c>
      <c r="L554" s="569" t="s">
        <v>180</v>
      </c>
      <c r="M554" s="569" t="s">
        <v>180</v>
      </c>
      <c r="N554" s="571" t="s">
        <v>180</v>
      </c>
      <c r="O554" s="572" t="s">
        <v>180</v>
      </c>
      <c r="P554" s="570">
        <v>324</v>
      </c>
      <c r="Q554" s="2"/>
    </row>
    <row r="555" spans="1:17" ht="14.45" customHeight="1">
      <c r="A555" s="2"/>
      <c r="B555" s="539" t="s">
        <v>64</v>
      </c>
      <c r="C555" s="540">
        <v>5329124</v>
      </c>
      <c r="D555" s="540" t="s">
        <v>303</v>
      </c>
      <c r="E555" s="541">
        <v>2008</v>
      </c>
      <c r="F555" s="568">
        <v>0.6208333333333333</v>
      </c>
      <c r="G555" s="569">
        <v>0.025</v>
      </c>
      <c r="H555" s="569">
        <v>0</v>
      </c>
      <c r="I555" s="569">
        <v>0.12916666666666668</v>
      </c>
      <c r="J555" s="569">
        <v>0.19583333333333333</v>
      </c>
      <c r="K555" s="569">
        <v>0.025</v>
      </c>
      <c r="L555" s="569" t="s">
        <v>180</v>
      </c>
      <c r="M555" s="569" t="s">
        <v>180</v>
      </c>
      <c r="N555" s="571">
        <v>0.6458333333333334</v>
      </c>
      <c r="O555" s="572" t="s">
        <v>180</v>
      </c>
      <c r="P555" s="538">
        <v>240</v>
      </c>
      <c r="Q555" s="2"/>
    </row>
    <row r="556" spans="1:17" ht="14.45" customHeight="1">
      <c r="A556" s="2"/>
      <c r="B556" s="539" t="s">
        <v>64</v>
      </c>
      <c r="C556" s="540">
        <v>5329124</v>
      </c>
      <c r="D556" s="540" t="s">
        <v>303</v>
      </c>
      <c r="E556" s="541">
        <v>2009</v>
      </c>
      <c r="F556" s="568">
        <v>0.6621621621621622</v>
      </c>
      <c r="G556" s="569" t="s">
        <v>180</v>
      </c>
      <c r="H556" s="569">
        <v>0</v>
      </c>
      <c r="I556" s="569">
        <v>0.05405405405405406</v>
      </c>
      <c r="J556" s="569">
        <v>0.24324324324324326</v>
      </c>
      <c r="K556" s="569">
        <v>0.02702702702702703</v>
      </c>
      <c r="L556" s="569" t="s">
        <v>180</v>
      </c>
      <c r="M556" s="569">
        <v>0</v>
      </c>
      <c r="N556" s="571" t="s">
        <v>180</v>
      </c>
      <c r="O556" s="572" t="s">
        <v>180</v>
      </c>
      <c r="P556" s="538">
        <v>222</v>
      </c>
      <c r="Q556" s="2"/>
    </row>
    <row r="557" spans="1:17" ht="14.45" customHeight="1">
      <c r="A557" s="2"/>
      <c r="B557" s="539" t="s">
        <v>64</v>
      </c>
      <c r="C557" s="540">
        <v>5329124</v>
      </c>
      <c r="D557" s="540" t="s">
        <v>303</v>
      </c>
      <c r="E557" s="541">
        <v>2010</v>
      </c>
      <c r="F557" s="568" t="s">
        <v>150</v>
      </c>
      <c r="G557" s="569" t="s">
        <v>150</v>
      </c>
      <c r="H557" s="569" t="s">
        <v>150</v>
      </c>
      <c r="I557" s="569" t="s">
        <v>150</v>
      </c>
      <c r="J557" s="569" t="s">
        <v>150</v>
      </c>
      <c r="K557" s="569" t="s">
        <v>150</v>
      </c>
      <c r="L557" s="569" t="s">
        <v>150</v>
      </c>
      <c r="M557" s="569" t="s">
        <v>150</v>
      </c>
      <c r="N557" s="571" t="s">
        <v>150</v>
      </c>
      <c r="O557" s="572" t="s">
        <v>150</v>
      </c>
      <c r="P557" s="538" t="s">
        <v>150</v>
      </c>
      <c r="Q557" s="2"/>
    </row>
    <row r="558" spans="1:17" ht="14.45" customHeight="1">
      <c r="A558" s="2"/>
      <c r="B558" s="539" t="s">
        <v>64</v>
      </c>
      <c r="C558" s="540">
        <v>5329124</v>
      </c>
      <c r="D558" s="540" t="s">
        <v>303</v>
      </c>
      <c r="E558" s="541">
        <v>2011</v>
      </c>
      <c r="F558" s="568" t="s">
        <v>150</v>
      </c>
      <c r="G558" s="569" t="s">
        <v>150</v>
      </c>
      <c r="H558" s="569" t="s">
        <v>150</v>
      </c>
      <c r="I558" s="569" t="s">
        <v>150</v>
      </c>
      <c r="J558" s="569" t="s">
        <v>150</v>
      </c>
      <c r="K558" s="569" t="s">
        <v>150</v>
      </c>
      <c r="L558" s="569" t="s">
        <v>150</v>
      </c>
      <c r="M558" s="569" t="s">
        <v>150</v>
      </c>
      <c r="N558" s="571" t="s">
        <v>150</v>
      </c>
      <c r="O558" s="572" t="s">
        <v>150</v>
      </c>
      <c r="P558" s="538" t="s">
        <v>150</v>
      </c>
      <c r="Q558" s="2"/>
    </row>
    <row r="559" spans="1:17" ht="14.45" customHeight="1">
      <c r="A559" s="2"/>
      <c r="B559" s="539" t="s">
        <v>64</v>
      </c>
      <c r="C559" s="540">
        <v>5329124</v>
      </c>
      <c r="D559" s="540" t="s">
        <v>303</v>
      </c>
      <c r="E559" s="541">
        <v>2012</v>
      </c>
      <c r="F559" s="568" t="s">
        <v>150</v>
      </c>
      <c r="G559" s="569" t="s">
        <v>150</v>
      </c>
      <c r="H559" s="569" t="s">
        <v>150</v>
      </c>
      <c r="I559" s="569" t="s">
        <v>150</v>
      </c>
      <c r="J559" s="569" t="s">
        <v>150</v>
      </c>
      <c r="K559" s="569" t="s">
        <v>150</v>
      </c>
      <c r="L559" s="569" t="s">
        <v>150</v>
      </c>
      <c r="M559" s="569" t="s">
        <v>150</v>
      </c>
      <c r="N559" s="571" t="s">
        <v>150</v>
      </c>
      <c r="O559" s="572" t="s">
        <v>150</v>
      </c>
      <c r="P559" s="538" t="s">
        <v>150</v>
      </c>
      <c r="Q559" s="2"/>
    </row>
    <row r="560" spans="1:17" ht="14.45" customHeight="1">
      <c r="A560" s="2"/>
      <c r="B560" s="539" t="s">
        <v>64</v>
      </c>
      <c r="C560" s="540">
        <v>5329124</v>
      </c>
      <c r="D560" s="540" t="s">
        <v>303</v>
      </c>
      <c r="E560" s="541">
        <v>2013</v>
      </c>
      <c r="F560" s="568">
        <v>0.604</v>
      </c>
      <c r="G560" s="569" t="s">
        <v>180</v>
      </c>
      <c r="H560" s="569" t="s">
        <v>180</v>
      </c>
      <c r="I560" s="569">
        <v>0.04</v>
      </c>
      <c r="J560" s="569">
        <v>0.284</v>
      </c>
      <c r="K560" s="569">
        <v>0.04</v>
      </c>
      <c r="L560" s="569" t="s">
        <v>180</v>
      </c>
      <c r="M560" s="569">
        <v>0</v>
      </c>
      <c r="N560" s="571" t="s">
        <v>180</v>
      </c>
      <c r="O560" s="572" t="s">
        <v>180</v>
      </c>
      <c r="P560" s="538">
        <v>250</v>
      </c>
      <c r="Q560" s="2"/>
    </row>
    <row r="561" spans="1:17" ht="14.45" customHeight="1">
      <c r="A561" s="2"/>
      <c r="B561" s="539" t="s">
        <v>64</v>
      </c>
      <c r="C561" s="540">
        <v>5329124</v>
      </c>
      <c r="D561" s="540" t="s">
        <v>303</v>
      </c>
      <c r="E561" s="541">
        <v>2014</v>
      </c>
      <c r="F561" s="568">
        <v>0.6330645161290323</v>
      </c>
      <c r="G561" s="569" t="s">
        <v>180</v>
      </c>
      <c r="H561" s="569">
        <v>0</v>
      </c>
      <c r="I561" s="569">
        <v>0.03225806451612903</v>
      </c>
      <c r="J561" s="569">
        <v>0.3024193548387097</v>
      </c>
      <c r="K561" s="569">
        <v>0.024193548387096774</v>
      </c>
      <c r="L561" s="569" t="s">
        <v>180</v>
      </c>
      <c r="M561" s="569">
        <v>0</v>
      </c>
      <c r="N561" s="571" t="s">
        <v>180</v>
      </c>
      <c r="O561" s="572" t="s">
        <v>180</v>
      </c>
      <c r="P561" s="538">
        <v>248</v>
      </c>
      <c r="Q561" s="2"/>
    </row>
    <row r="562" spans="1:17" ht="14.45" customHeight="1">
      <c r="A562" s="2"/>
      <c r="B562" s="539" t="s">
        <v>64</v>
      </c>
      <c r="C562" s="540">
        <v>5329124</v>
      </c>
      <c r="D562" s="540" t="s">
        <v>303</v>
      </c>
      <c r="E562" s="541">
        <v>2015</v>
      </c>
      <c r="F562" s="568">
        <v>0.540084388185654</v>
      </c>
      <c r="G562" s="569">
        <v>0.08860759493670886</v>
      </c>
      <c r="H562" s="569">
        <v>0.07172995780590717</v>
      </c>
      <c r="I562" s="569">
        <v>0.05485232067510549</v>
      </c>
      <c r="J562" s="569">
        <v>0.21940928270042195</v>
      </c>
      <c r="K562" s="569" t="s">
        <v>180</v>
      </c>
      <c r="L562" s="569" t="s">
        <v>180</v>
      </c>
      <c r="M562" s="569">
        <v>0</v>
      </c>
      <c r="N562" s="571">
        <v>0.70042194092827</v>
      </c>
      <c r="O562" s="572" t="s">
        <v>180</v>
      </c>
      <c r="P562" s="538">
        <v>237</v>
      </c>
      <c r="Q562" s="2"/>
    </row>
    <row r="563" spans="1:17" ht="14.45" customHeight="1">
      <c r="A563" s="2"/>
      <c r="B563" s="539" t="s">
        <v>64</v>
      </c>
      <c r="C563" s="540">
        <v>5329124</v>
      </c>
      <c r="D563" s="540" t="s">
        <v>303</v>
      </c>
      <c r="E563" s="541">
        <v>2016</v>
      </c>
      <c r="F563" s="568">
        <v>0.44214876033057854</v>
      </c>
      <c r="G563" s="569">
        <v>0.1487603305785124</v>
      </c>
      <c r="H563" s="569">
        <v>0.049586776859504134</v>
      </c>
      <c r="I563" s="569">
        <v>0</v>
      </c>
      <c r="J563" s="569">
        <v>0.32231404958677684</v>
      </c>
      <c r="K563" s="569">
        <v>0.028925619834710745</v>
      </c>
      <c r="L563" s="569" t="s">
        <v>180</v>
      </c>
      <c r="M563" s="569" t="s">
        <v>180</v>
      </c>
      <c r="N563" s="571">
        <v>0.640495867768595</v>
      </c>
      <c r="O563" s="572" t="s">
        <v>180</v>
      </c>
      <c r="P563" s="538">
        <v>242</v>
      </c>
      <c r="Q563" s="2"/>
    </row>
    <row r="564" spans="1:17" ht="14.45" customHeight="1">
      <c r="A564" s="2"/>
      <c r="B564" s="539" t="s">
        <v>64</v>
      </c>
      <c r="C564" s="540">
        <v>5329124</v>
      </c>
      <c r="D564" s="540" t="s">
        <v>303</v>
      </c>
      <c r="E564" s="541">
        <v>2017</v>
      </c>
      <c r="F564" s="568">
        <v>0.3942307692307692</v>
      </c>
      <c r="G564" s="569">
        <v>0.15865384615384615</v>
      </c>
      <c r="H564" s="569">
        <v>0.07692307692307693</v>
      </c>
      <c r="I564" s="569">
        <v>0.08173076923076923</v>
      </c>
      <c r="J564" s="569">
        <v>0.2644230769230769</v>
      </c>
      <c r="K564" s="569" t="s">
        <v>180</v>
      </c>
      <c r="L564" s="569" t="s">
        <v>180</v>
      </c>
      <c r="M564" s="569">
        <v>0</v>
      </c>
      <c r="N564" s="571">
        <v>0.6298076923076923</v>
      </c>
      <c r="O564" s="572" t="s">
        <v>180</v>
      </c>
      <c r="P564" s="570">
        <v>208</v>
      </c>
      <c r="Q564" s="2"/>
    </row>
    <row r="565" spans="1:17" ht="14.45" customHeight="1">
      <c r="A565" s="2"/>
      <c r="B565" s="519" t="s">
        <v>64</v>
      </c>
      <c r="C565" s="540">
        <v>5329124</v>
      </c>
      <c r="D565" s="540" t="s">
        <v>303</v>
      </c>
      <c r="E565" s="541">
        <v>2018</v>
      </c>
      <c r="F565" s="578"/>
      <c r="G565" s="579"/>
      <c r="H565" s="579"/>
      <c r="I565" s="579"/>
      <c r="J565" s="579"/>
      <c r="K565" s="579"/>
      <c r="L565" s="579"/>
      <c r="M565" s="580"/>
      <c r="N565" s="581"/>
      <c r="O565" s="580"/>
      <c r="P565" s="582"/>
      <c r="Q565" s="2"/>
    </row>
    <row r="566" spans="1:17" ht="14.45" customHeight="1">
      <c r="A566" s="2"/>
      <c r="B566" s="539" t="s">
        <v>64</v>
      </c>
      <c r="C566" s="540">
        <v>5329124</v>
      </c>
      <c r="D566" s="540" t="s">
        <v>303</v>
      </c>
      <c r="E566" s="541">
        <v>2019</v>
      </c>
      <c r="F566" s="578"/>
      <c r="G566" s="579"/>
      <c r="H566" s="579"/>
      <c r="I566" s="579"/>
      <c r="J566" s="579"/>
      <c r="K566" s="579"/>
      <c r="L566" s="579"/>
      <c r="M566" s="580"/>
      <c r="N566" s="581"/>
      <c r="O566" s="580"/>
      <c r="P566" s="582"/>
      <c r="Q566" s="2"/>
    </row>
    <row r="567" spans="1:17" ht="14.45" customHeight="1">
      <c r="A567" s="2"/>
      <c r="B567" s="539" t="s">
        <v>64</v>
      </c>
      <c r="C567" s="540">
        <v>5329124</v>
      </c>
      <c r="D567" s="540" t="s">
        <v>303</v>
      </c>
      <c r="E567" s="541">
        <v>2020</v>
      </c>
      <c r="F567" s="578"/>
      <c r="G567" s="579"/>
      <c r="H567" s="579"/>
      <c r="I567" s="579"/>
      <c r="J567" s="579"/>
      <c r="K567" s="579"/>
      <c r="L567" s="579"/>
      <c r="M567" s="580"/>
      <c r="N567" s="581"/>
      <c r="O567" s="580"/>
      <c r="P567" s="582"/>
      <c r="Q567" s="2"/>
    </row>
    <row r="568" spans="1:17" ht="14.45" customHeight="1">
      <c r="A568" s="2"/>
      <c r="B568" s="539" t="s">
        <v>64</v>
      </c>
      <c r="C568" s="540">
        <v>5329124</v>
      </c>
      <c r="D568" s="540" t="s">
        <v>303</v>
      </c>
      <c r="E568" s="541">
        <v>2021</v>
      </c>
      <c r="F568" s="578"/>
      <c r="G568" s="579"/>
      <c r="H568" s="579"/>
      <c r="I568" s="579"/>
      <c r="J568" s="579"/>
      <c r="K568" s="579"/>
      <c r="L568" s="579"/>
      <c r="M568" s="580"/>
      <c r="N568" s="581"/>
      <c r="O568" s="580"/>
      <c r="P568" s="582"/>
      <c r="Q568" s="2"/>
    </row>
    <row r="569" spans="1:17" ht="14.45" customHeight="1">
      <c r="A569" s="2"/>
      <c r="B569" s="539" t="s">
        <v>64</v>
      </c>
      <c r="C569" s="540">
        <v>5329124</v>
      </c>
      <c r="D569" s="540" t="s">
        <v>303</v>
      </c>
      <c r="E569" s="541">
        <v>2022</v>
      </c>
      <c r="F569" s="578"/>
      <c r="G569" s="579"/>
      <c r="H569" s="579"/>
      <c r="I569" s="579"/>
      <c r="J569" s="579"/>
      <c r="K569" s="579"/>
      <c r="L569" s="579"/>
      <c r="M569" s="583"/>
      <c r="N569" s="588"/>
      <c r="O569" s="583"/>
      <c r="P569" s="582"/>
      <c r="Q569" s="2"/>
    </row>
    <row r="570" spans="1:17" ht="14.45" customHeight="1">
      <c r="A570" s="2"/>
      <c r="B570" s="539" t="s">
        <v>64</v>
      </c>
      <c r="C570" s="540">
        <v>5329124</v>
      </c>
      <c r="D570" s="540" t="s">
        <v>303</v>
      </c>
      <c r="E570" s="541">
        <v>2023</v>
      </c>
      <c r="F570" s="578"/>
      <c r="G570" s="579"/>
      <c r="H570" s="579"/>
      <c r="I570" s="579"/>
      <c r="J570" s="579"/>
      <c r="K570" s="579"/>
      <c r="L570" s="579"/>
      <c r="M570" s="583"/>
      <c r="N570" s="588"/>
      <c r="O570" s="583"/>
      <c r="P570" s="582"/>
      <c r="Q570" s="2"/>
    </row>
    <row r="571" spans="1:17" ht="14.45" customHeight="1">
      <c r="A571" s="2"/>
      <c r="B571" s="539" t="s">
        <v>64</v>
      </c>
      <c r="C571" s="540">
        <v>5329124</v>
      </c>
      <c r="D571" s="540" t="s">
        <v>303</v>
      </c>
      <c r="E571" s="541">
        <v>2024</v>
      </c>
      <c r="F571" s="578"/>
      <c r="G571" s="579"/>
      <c r="H571" s="579"/>
      <c r="I571" s="579"/>
      <c r="J571" s="579"/>
      <c r="K571" s="579"/>
      <c r="L571" s="579"/>
      <c r="M571" s="583"/>
      <c r="N571" s="588"/>
      <c r="O571" s="583"/>
      <c r="P571" s="582"/>
      <c r="Q571" s="2"/>
    </row>
    <row r="572" spans="1:17" ht="14.45" customHeight="1">
      <c r="A572" s="2"/>
      <c r="B572" s="539" t="s">
        <v>64</v>
      </c>
      <c r="C572" s="540">
        <v>5328225</v>
      </c>
      <c r="D572" s="540" t="s">
        <v>304</v>
      </c>
      <c r="E572" s="541">
        <v>2008</v>
      </c>
      <c r="F572" s="568">
        <v>0.4099099099099099</v>
      </c>
      <c r="G572" s="569">
        <v>0</v>
      </c>
      <c r="H572" s="569" t="s">
        <v>180</v>
      </c>
      <c r="I572" s="569">
        <v>0.07657657657657657</v>
      </c>
      <c r="J572" s="569">
        <v>0.40540540540540543</v>
      </c>
      <c r="K572" s="569">
        <v>0.07657657657657657</v>
      </c>
      <c r="L572" s="569">
        <v>0.02252252252252252</v>
      </c>
      <c r="M572" s="569" t="s">
        <v>180</v>
      </c>
      <c r="N572" s="571" t="s">
        <v>180</v>
      </c>
      <c r="O572" s="572">
        <v>0.42792792792792794</v>
      </c>
      <c r="P572" s="538">
        <v>222</v>
      </c>
      <c r="Q572" s="2"/>
    </row>
    <row r="573" spans="1:17" ht="14.45" customHeight="1">
      <c r="A573" s="2"/>
      <c r="B573" s="539" t="s">
        <v>64</v>
      </c>
      <c r="C573" s="540">
        <v>5328225</v>
      </c>
      <c r="D573" s="540" t="s">
        <v>304</v>
      </c>
      <c r="E573" s="541">
        <v>2009</v>
      </c>
      <c r="F573" s="568">
        <v>0.39</v>
      </c>
      <c r="G573" s="569">
        <v>0</v>
      </c>
      <c r="H573" s="569">
        <v>0</v>
      </c>
      <c r="I573" s="569">
        <v>0.09</v>
      </c>
      <c r="J573" s="569">
        <v>0.41</v>
      </c>
      <c r="K573" s="569">
        <v>0.08</v>
      </c>
      <c r="L573" s="569" t="s">
        <v>180</v>
      </c>
      <c r="M573" s="569" t="s">
        <v>180</v>
      </c>
      <c r="N573" s="571">
        <v>0.39</v>
      </c>
      <c r="O573" s="572" t="s">
        <v>180</v>
      </c>
      <c r="P573" s="538">
        <v>100</v>
      </c>
      <c r="Q573" s="2"/>
    </row>
    <row r="574" spans="1:17" ht="14.45" customHeight="1">
      <c r="A574" s="2"/>
      <c r="B574" s="539" t="s">
        <v>64</v>
      </c>
      <c r="C574" s="540">
        <v>5328225</v>
      </c>
      <c r="D574" s="540" t="s">
        <v>304</v>
      </c>
      <c r="E574" s="541">
        <v>2010</v>
      </c>
      <c r="F574" s="568">
        <v>0.3436123348017621</v>
      </c>
      <c r="G574" s="569" t="s">
        <v>180</v>
      </c>
      <c r="H574" s="569" t="s">
        <v>180</v>
      </c>
      <c r="I574" s="569">
        <v>0.16740088105726872</v>
      </c>
      <c r="J574" s="569">
        <v>0.3876651982378855</v>
      </c>
      <c r="K574" s="569">
        <v>0.07488986784140969</v>
      </c>
      <c r="L574" s="569" t="s">
        <v>180</v>
      </c>
      <c r="M574" s="569">
        <v>0</v>
      </c>
      <c r="N574" s="571" t="s">
        <v>180</v>
      </c>
      <c r="O574" s="572" t="s">
        <v>180</v>
      </c>
      <c r="P574" s="538">
        <v>227</v>
      </c>
      <c r="Q574" s="2"/>
    </row>
    <row r="575" spans="1:17" ht="14.45" customHeight="1">
      <c r="A575" s="2"/>
      <c r="B575" s="539" t="s">
        <v>64</v>
      </c>
      <c r="C575" s="540">
        <v>5328225</v>
      </c>
      <c r="D575" s="540" t="s">
        <v>304</v>
      </c>
      <c r="E575" s="541">
        <v>2011</v>
      </c>
      <c r="F575" s="568">
        <v>0.39893617021276595</v>
      </c>
      <c r="G575" s="569" t="s">
        <v>180</v>
      </c>
      <c r="H575" s="569" t="s">
        <v>180</v>
      </c>
      <c r="I575" s="569">
        <v>0.17553191489361702</v>
      </c>
      <c r="J575" s="569">
        <v>0.30319148936170215</v>
      </c>
      <c r="K575" s="569">
        <v>0.10638297872340426</v>
      </c>
      <c r="L575" s="569" t="s">
        <v>180</v>
      </c>
      <c r="M575" s="569">
        <v>0</v>
      </c>
      <c r="N575" s="571" t="s">
        <v>180</v>
      </c>
      <c r="O575" s="572" t="s">
        <v>180</v>
      </c>
      <c r="P575" s="538">
        <v>188</v>
      </c>
      <c r="Q575" s="2"/>
    </row>
    <row r="576" spans="1:17" ht="14.45" customHeight="1">
      <c r="A576" s="2"/>
      <c r="B576" s="539" t="s">
        <v>64</v>
      </c>
      <c r="C576" s="540">
        <v>5328225</v>
      </c>
      <c r="D576" s="540" t="s">
        <v>304</v>
      </c>
      <c r="E576" s="541">
        <v>2012</v>
      </c>
      <c r="F576" s="568">
        <v>0.5297029702970297</v>
      </c>
      <c r="G576" s="569" t="s">
        <v>180</v>
      </c>
      <c r="H576" s="569" t="s">
        <v>180</v>
      </c>
      <c r="I576" s="569">
        <v>0.2623762376237624</v>
      </c>
      <c r="J576" s="569">
        <v>0.09405940594059406</v>
      </c>
      <c r="K576" s="569">
        <v>0.07920792079207921</v>
      </c>
      <c r="L576" s="569" t="s">
        <v>180</v>
      </c>
      <c r="M576" s="569">
        <v>0</v>
      </c>
      <c r="N576" s="571" t="s">
        <v>180</v>
      </c>
      <c r="O576" s="572" t="s">
        <v>180</v>
      </c>
      <c r="P576" s="538">
        <v>202</v>
      </c>
      <c r="Q576" s="2"/>
    </row>
    <row r="577" spans="1:17" ht="14.45" customHeight="1">
      <c r="A577" s="2"/>
      <c r="B577" s="539" t="s">
        <v>64</v>
      </c>
      <c r="C577" s="540">
        <v>5328225</v>
      </c>
      <c r="D577" s="540" t="s">
        <v>304</v>
      </c>
      <c r="E577" s="541">
        <v>2013</v>
      </c>
      <c r="F577" s="568">
        <v>0.4233576642335766</v>
      </c>
      <c r="G577" s="569" t="s">
        <v>180</v>
      </c>
      <c r="H577" s="569" t="s">
        <v>180</v>
      </c>
      <c r="I577" s="569">
        <v>0.24087591240875914</v>
      </c>
      <c r="J577" s="569">
        <v>0.19708029197080293</v>
      </c>
      <c r="K577" s="569">
        <v>0.0948905109489051</v>
      </c>
      <c r="L577" s="569">
        <v>0</v>
      </c>
      <c r="M577" s="569">
        <v>0</v>
      </c>
      <c r="N577" s="571" t="s">
        <v>180</v>
      </c>
      <c r="O577" s="572">
        <v>0.19708029197080293</v>
      </c>
      <c r="P577" s="538">
        <v>137</v>
      </c>
      <c r="Q577" s="2"/>
    </row>
    <row r="578" spans="1:17" ht="14.45" customHeight="1">
      <c r="A578" s="2"/>
      <c r="B578" s="539" t="s">
        <v>64</v>
      </c>
      <c r="C578" s="540">
        <v>5328225</v>
      </c>
      <c r="D578" s="540" t="s">
        <v>304</v>
      </c>
      <c r="E578" s="541">
        <v>2014</v>
      </c>
      <c r="F578" s="568">
        <v>0.4579831932773109</v>
      </c>
      <c r="G578" s="569" t="s">
        <v>180</v>
      </c>
      <c r="H578" s="569" t="s">
        <v>180</v>
      </c>
      <c r="I578" s="569">
        <v>0.22268907563025211</v>
      </c>
      <c r="J578" s="569">
        <v>0.19747899159663865</v>
      </c>
      <c r="K578" s="569">
        <v>0.10084033613445378</v>
      </c>
      <c r="L578" s="569" t="s">
        <v>180</v>
      </c>
      <c r="M578" s="569">
        <v>0</v>
      </c>
      <c r="N578" s="571" t="s">
        <v>180</v>
      </c>
      <c r="O578" s="572" t="s">
        <v>180</v>
      </c>
      <c r="P578" s="538">
        <v>238</v>
      </c>
      <c r="Q578" s="2"/>
    </row>
    <row r="579" spans="1:17" ht="14.45" customHeight="1">
      <c r="A579" s="2"/>
      <c r="B579" s="539" t="s">
        <v>64</v>
      </c>
      <c r="C579" s="540">
        <v>5328225</v>
      </c>
      <c r="D579" s="540" t="s">
        <v>304</v>
      </c>
      <c r="E579" s="541">
        <v>2015</v>
      </c>
      <c r="F579" s="568">
        <v>0.5348837209302325</v>
      </c>
      <c r="G579" s="569" t="s">
        <v>180</v>
      </c>
      <c r="H579" s="569">
        <v>0.023255813953488372</v>
      </c>
      <c r="I579" s="569">
        <v>0.2596899224806202</v>
      </c>
      <c r="J579" s="569">
        <v>0.1124031007751938</v>
      </c>
      <c r="K579" s="569">
        <v>0.04263565891472868</v>
      </c>
      <c r="L579" s="569" t="s">
        <v>180</v>
      </c>
      <c r="M579" s="569">
        <v>0</v>
      </c>
      <c r="N579" s="571" t="s">
        <v>180</v>
      </c>
      <c r="O579" s="572" t="s">
        <v>180</v>
      </c>
      <c r="P579" s="538">
        <v>258</v>
      </c>
      <c r="Q579" s="2"/>
    </row>
    <row r="580" spans="1:17" ht="14.45" customHeight="1">
      <c r="A580" s="2"/>
      <c r="B580" s="539" t="s">
        <v>64</v>
      </c>
      <c r="C580" s="540">
        <v>5328225</v>
      </c>
      <c r="D580" s="540" t="s">
        <v>304</v>
      </c>
      <c r="E580" s="541">
        <v>2016</v>
      </c>
      <c r="F580" s="568" t="s">
        <v>150</v>
      </c>
      <c r="G580" s="569" t="s">
        <v>150</v>
      </c>
      <c r="H580" s="569" t="s">
        <v>150</v>
      </c>
      <c r="I580" s="569" t="s">
        <v>150</v>
      </c>
      <c r="J580" s="569" t="s">
        <v>150</v>
      </c>
      <c r="K580" s="569" t="s">
        <v>150</v>
      </c>
      <c r="L580" s="569" t="s">
        <v>150</v>
      </c>
      <c r="M580" s="569" t="s">
        <v>150</v>
      </c>
      <c r="N580" s="571" t="s">
        <v>150</v>
      </c>
      <c r="O580" s="572" t="s">
        <v>150</v>
      </c>
      <c r="P580" s="538" t="s">
        <v>150</v>
      </c>
      <c r="Q580" s="2"/>
    </row>
    <row r="581" spans="1:17" ht="14.45" customHeight="1">
      <c r="A581" s="2"/>
      <c r="B581" s="539" t="s">
        <v>64</v>
      </c>
      <c r="C581" s="540">
        <v>5328225</v>
      </c>
      <c r="D581" s="540" t="s">
        <v>304</v>
      </c>
      <c r="E581" s="541">
        <v>2017</v>
      </c>
      <c r="F581" s="568">
        <v>0.4555160142348754</v>
      </c>
      <c r="G581" s="569">
        <v>0.02491103202846975</v>
      </c>
      <c r="H581" s="569" t="s">
        <v>180</v>
      </c>
      <c r="I581" s="569">
        <v>0.21708185053380782</v>
      </c>
      <c r="J581" s="569">
        <v>0.199288256227758</v>
      </c>
      <c r="K581" s="569">
        <v>0.07829181494661921</v>
      </c>
      <c r="L581" s="569" t="s">
        <v>180</v>
      </c>
      <c r="M581" s="569">
        <v>0</v>
      </c>
      <c r="N581" s="571" t="s">
        <v>180</v>
      </c>
      <c r="O581" s="572" t="s">
        <v>180</v>
      </c>
      <c r="P581" s="570">
        <v>281</v>
      </c>
      <c r="Q581" s="2"/>
    </row>
    <row r="582" spans="1:17" ht="14.45" customHeight="1">
      <c r="A582" s="2"/>
      <c r="B582" s="519" t="s">
        <v>64</v>
      </c>
      <c r="C582" s="540">
        <v>5328225</v>
      </c>
      <c r="D582" s="540" t="s">
        <v>304</v>
      </c>
      <c r="E582" s="541">
        <v>2018</v>
      </c>
      <c r="F582" s="568">
        <v>0.39568345323741005</v>
      </c>
      <c r="G582" s="569">
        <v>0.02158273381294964</v>
      </c>
      <c r="H582" s="569">
        <v>0.02158273381294964</v>
      </c>
      <c r="I582" s="569">
        <v>0.29856115107913667</v>
      </c>
      <c r="J582" s="569">
        <v>0.21942446043165467</v>
      </c>
      <c r="K582" s="569">
        <v>0.04316546762589928</v>
      </c>
      <c r="L582" s="569">
        <v>0</v>
      </c>
      <c r="M582" s="569">
        <v>0</v>
      </c>
      <c r="N582" s="571">
        <v>0.4388489208633093</v>
      </c>
      <c r="O582" s="572">
        <v>0.21942446043165467</v>
      </c>
      <c r="P582" s="570">
        <v>278</v>
      </c>
      <c r="Q582" s="2"/>
    </row>
    <row r="583" spans="1:17" ht="14.45" customHeight="1">
      <c r="A583" s="2"/>
      <c r="B583" s="539" t="s">
        <v>64</v>
      </c>
      <c r="C583" s="540">
        <v>5328225</v>
      </c>
      <c r="D583" s="540" t="s">
        <v>304</v>
      </c>
      <c r="E583" s="541">
        <v>2019</v>
      </c>
      <c r="F583" s="568">
        <v>0.39928057553956836</v>
      </c>
      <c r="G583" s="569">
        <v>0.0539568345323741</v>
      </c>
      <c r="H583" s="569">
        <v>0.02877697841726619</v>
      </c>
      <c r="I583" s="569">
        <v>0.29856115107913667</v>
      </c>
      <c r="J583" s="569">
        <v>0.18345323741007194</v>
      </c>
      <c r="K583" s="569">
        <v>0.03597122302158273</v>
      </c>
      <c r="L583" s="569">
        <v>0</v>
      </c>
      <c r="M583" s="569">
        <v>0</v>
      </c>
      <c r="N583" s="571">
        <v>0.48201438848920863</v>
      </c>
      <c r="O583" s="572">
        <v>0.18345323741007194</v>
      </c>
      <c r="P583" s="570">
        <v>278</v>
      </c>
      <c r="Q583" s="2"/>
    </row>
    <row r="584" spans="1:17" ht="14.45" customHeight="1">
      <c r="A584" s="2"/>
      <c r="B584" s="539" t="s">
        <v>64</v>
      </c>
      <c r="C584" s="540">
        <v>5328225</v>
      </c>
      <c r="D584" s="540" t="s">
        <v>304</v>
      </c>
      <c r="E584" s="541">
        <v>2020</v>
      </c>
      <c r="F584" s="568">
        <v>0.46619217081850534</v>
      </c>
      <c r="G584" s="569" t="s">
        <v>180</v>
      </c>
      <c r="H584" s="569">
        <v>0.046263345195729534</v>
      </c>
      <c r="I584" s="569">
        <v>0.10676156583629894</v>
      </c>
      <c r="J584" s="569">
        <v>0.2918149466192171</v>
      </c>
      <c r="K584" s="569">
        <v>0.05338078291814947</v>
      </c>
      <c r="L584" s="569">
        <v>0.02491103202846975</v>
      </c>
      <c r="M584" s="569" t="s">
        <v>180</v>
      </c>
      <c r="N584" s="571" t="s">
        <v>180</v>
      </c>
      <c r="O584" s="572">
        <v>0.3167259786476868</v>
      </c>
      <c r="P584" s="570">
        <v>281</v>
      </c>
      <c r="Q584" s="2"/>
    </row>
    <row r="585" spans="1:17" ht="14.45" customHeight="1">
      <c r="A585" s="2"/>
      <c r="B585" s="539" t="s">
        <v>64</v>
      </c>
      <c r="C585" s="540">
        <v>5328225</v>
      </c>
      <c r="D585" s="540" t="s">
        <v>304</v>
      </c>
      <c r="E585" s="541">
        <v>2021</v>
      </c>
      <c r="F585" s="568">
        <v>0.44881889763779526</v>
      </c>
      <c r="G585" s="569">
        <v>0.027559055118110236</v>
      </c>
      <c r="H585" s="569">
        <v>0.047244094488188976</v>
      </c>
      <c r="I585" s="569">
        <v>0.19291338582677164</v>
      </c>
      <c r="J585" s="569">
        <v>0.22440944881889763</v>
      </c>
      <c r="K585" s="569">
        <v>0.03937007874015748</v>
      </c>
      <c r="L585" s="569">
        <v>0.01968503937007874</v>
      </c>
      <c r="M585" s="569">
        <v>0</v>
      </c>
      <c r="N585" s="571">
        <v>0.5236220472440944</v>
      </c>
      <c r="O585" s="572">
        <v>0.24409448818897636</v>
      </c>
      <c r="P585" s="570">
        <v>254</v>
      </c>
      <c r="Q585" s="2"/>
    </row>
    <row r="586" spans="1:17" ht="14.45" customHeight="1">
      <c r="A586" s="2"/>
      <c r="B586" s="539" t="s">
        <v>64</v>
      </c>
      <c r="C586" s="540">
        <v>5328225</v>
      </c>
      <c r="D586" s="540" t="s">
        <v>304</v>
      </c>
      <c r="E586" s="541">
        <v>2022</v>
      </c>
      <c r="F586" s="568">
        <v>0.4577777777777778</v>
      </c>
      <c r="G586" s="569">
        <v>0.04</v>
      </c>
      <c r="H586" s="569">
        <v>0.04888888888888889</v>
      </c>
      <c r="I586" s="569">
        <v>0.26222222222222225</v>
      </c>
      <c r="J586" s="569">
        <v>0.10222222222222223</v>
      </c>
      <c r="K586" s="569">
        <v>0.08444444444444445</v>
      </c>
      <c r="L586" s="569" t="s">
        <v>180</v>
      </c>
      <c r="M586" s="569" t="s">
        <v>180</v>
      </c>
      <c r="N586" s="525">
        <v>0.5466666666666666</v>
      </c>
      <c r="O586" s="526" t="s">
        <v>180</v>
      </c>
      <c r="P586" s="570">
        <v>225</v>
      </c>
      <c r="Q586" s="2"/>
    </row>
    <row r="587" spans="1:17" ht="14.45" customHeight="1">
      <c r="A587" s="2"/>
      <c r="B587" s="539" t="s">
        <v>64</v>
      </c>
      <c r="C587" s="540">
        <v>5328225</v>
      </c>
      <c r="D587" s="540" t="s">
        <v>304</v>
      </c>
      <c r="E587" s="541">
        <v>2023</v>
      </c>
      <c r="F587" s="568">
        <v>0.5035460992907801</v>
      </c>
      <c r="G587" s="569">
        <v>0.024822695035460994</v>
      </c>
      <c r="H587" s="569">
        <v>0.01773049645390071</v>
      </c>
      <c r="I587" s="569">
        <v>0.13829787234042554</v>
      </c>
      <c r="J587" s="569">
        <v>0.25886524822695034</v>
      </c>
      <c r="K587" s="569">
        <v>0.0425531914893617</v>
      </c>
      <c r="L587" s="569" t="s">
        <v>180</v>
      </c>
      <c r="M587" s="569" t="s">
        <v>180</v>
      </c>
      <c r="N587" s="571">
        <v>0.5460992907801417</v>
      </c>
      <c r="O587" s="572" t="s">
        <v>180</v>
      </c>
      <c r="P587" s="570">
        <v>282</v>
      </c>
      <c r="Q587" s="2"/>
    </row>
    <row r="588" spans="1:17" ht="14.45" customHeight="1">
      <c r="A588" s="2"/>
      <c r="B588" s="539" t="s">
        <v>64</v>
      </c>
      <c r="C588" s="540">
        <v>5328225</v>
      </c>
      <c r="D588" s="540" t="s">
        <v>304</v>
      </c>
      <c r="E588" s="541">
        <v>2024</v>
      </c>
      <c r="F588" s="568">
        <v>0.3956043956043956</v>
      </c>
      <c r="G588" s="569">
        <v>0.054945054945054944</v>
      </c>
      <c r="H588" s="569">
        <v>0.08058608058608059</v>
      </c>
      <c r="I588" s="569">
        <v>0.18315018315018314</v>
      </c>
      <c r="J588" s="569">
        <v>0.17216117216117216</v>
      </c>
      <c r="K588" s="569">
        <v>0.0989010989010989</v>
      </c>
      <c r="L588" s="569" t="s">
        <v>180</v>
      </c>
      <c r="M588" s="569" t="s">
        <v>180</v>
      </c>
      <c r="N588" s="571">
        <v>0.5311355311355311</v>
      </c>
      <c r="O588" s="572" t="s">
        <v>180</v>
      </c>
      <c r="P588" s="570">
        <v>273</v>
      </c>
      <c r="Q588" s="2"/>
    </row>
    <row r="589" spans="1:17" ht="14.45" customHeight="1">
      <c r="A589" s="2"/>
      <c r="B589" s="539" t="s">
        <v>64</v>
      </c>
      <c r="C589" s="540">
        <v>5328527</v>
      </c>
      <c r="D589" s="540" t="s">
        <v>305</v>
      </c>
      <c r="E589" s="541">
        <v>2008</v>
      </c>
      <c r="F589" s="568">
        <v>0.4451219512195122</v>
      </c>
      <c r="G589" s="569">
        <v>0</v>
      </c>
      <c r="H589" s="569">
        <v>0</v>
      </c>
      <c r="I589" s="569">
        <v>0.15853658536585366</v>
      </c>
      <c r="J589" s="569">
        <v>0.32926829268292684</v>
      </c>
      <c r="K589" s="569">
        <v>0.042682926829268296</v>
      </c>
      <c r="L589" s="569" t="s">
        <v>180</v>
      </c>
      <c r="M589" s="569" t="s">
        <v>180</v>
      </c>
      <c r="N589" s="571">
        <v>0.4451219512195122</v>
      </c>
      <c r="O589" s="572" t="s">
        <v>180</v>
      </c>
      <c r="P589" s="538">
        <v>164</v>
      </c>
      <c r="Q589" s="2"/>
    </row>
    <row r="590" spans="1:17" ht="14.45" customHeight="1">
      <c r="A590" s="2"/>
      <c r="B590" s="539" t="s">
        <v>64</v>
      </c>
      <c r="C590" s="540">
        <v>5328527</v>
      </c>
      <c r="D590" s="540" t="s">
        <v>305</v>
      </c>
      <c r="E590" s="541">
        <v>2009</v>
      </c>
      <c r="F590" s="568">
        <v>0.6153846153846154</v>
      </c>
      <c r="G590" s="569" t="s">
        <v>180</v>
      </c>
      <c r="H590" s="569">
        <v>0</v>
      </c>
      <c r="I590" s="569">
        <v>0</v>
      </c>
      <c r="J590" s="569">
        <v>0.32167832167832167</v>
      </c>
      <c r="K590" s="569">
        <v>0.04195804195804196</v>
      </c>
      <c r="L590" s="569">
        <v>0</v>
      </c>
      <c r="M590" s="569" t="s">
        <v>180</v>
      </c>
      <c r="N590" s="571" t="s">
        <v>180</v>
      </c>
      <c r="O590" s="572">
        <v>0.32167832167832167</v>
      </c>
      <c r="P590" s="538">
        <v>143</v>
      </c>
      <c r="Q590" s="2"/>
    </row>
    <row r="591" spans="1:17" ht="14.45" customHeight="1">
      <c r="A591" s="2"/>
      <c r="B591" s="539" t="s">
        <v>64</v>
      </c>
      <c r="C591" s="540">
        <v>5328527</v>
      </c>
      <c r="D591" s="540" t="s">
        <v>305</v>
      </c>
      <c r="E591" s="541">
        <v>2010</v>
      </c>
      <c r="F591" s="568">
        <v>0.49333333333333335</v>
      </c>
      <c r="G591" s="569">
        <v>0</v>
      </c>
      <c r="H591" s="569">
        <v>0</v>
      </c>
      <c r="I591" s="569">
        <v>0.11333333333333333</v>
      </c>
      <c r="J591" s="569">
        <v>0.2733333333333333</v>
      </c>
      <c r="K591" s="569">
        <v>0.10</v>
      </c>
      <c r="L591" s="569" t="s">
        <v>180</v>
      </c>
      <c r="M591" s="569" t="s">
        <v>180</v>
      </c>
      <c r="N591" s="571">
        <v>0.49333333333333335</v>
      </c>
      <c r="O591" s="572" t="s">
        <v>180</v>
      </c>
      <c r="P591" s="538">
        <v>150</v>
      </c>
      <c r="Q591" s="2"/>
    </row>
    <row r="592" spans="1:17" ht="14.45" customHeight="1">
      <c r="A592" s="2"/>
      <c r="B592" s="539" t="s">
        <v>64</v>
      </c>
      <c r="C592" s="540">
        <v>5328527</v>
      </c>
      <c r="D592" s="540" t="s">
        <v>305</v>
      </c>
      <c r="E592" s="541">
        <v>2011</v>
      </c>
      <c r="F592" s="568">
        <v>0.5462184873949579</v>
      </c>
      <c r="G592" s="569">
        <v>0</v>
      </c>
      <c r="H592" s="569">
        <v>0</v>
      </c>
      <c r="I592" s="569">
        <v>0</v>
      </c>
      <c r="J592" s="569">
        <v>0.3949579831932773</v>
      </c>
      <c r="K592" s="569" t="s">
        <v>180</v>
      </c>
      <c r="L592" s="569" t="s">
        <v>180</v>
      </c>
      <c r="M592" s="569">
        <v>0</v>
      </c>
      <c r="N592" s="571">
        <v>0.5462184873949579</v>
      </c>
      <c r="O592" s="572" t="s">
        <v>180</v>
      </c>
      <c r="P592" s="538">
        <v>119</v>
      </c>
      <c r="Q592" s="2"/>
    </row>
    <row r="593" spans="1:17" ht="14.45" customHeight="1">
      <c r="A593" s="2"/>
      <c r="B593" s="539" t="s">
        <v>64</v>
      </c>
      <c r="C593" s="540">
        <v>5328527</v>
      </c>
      <c r="D593" s="540" t="s">
        <v>305</v>
      </c>
      <c r="E593" s="541">
        <v>2012</v>
      </c>
      <c r="F593" s="568">
        <v>0.4307692307692308</v>
      </c>
      <c r="G593" s="569" t="s">
        <v>180</v>
      </c>
      <c r="H593" s="569">
        <v>0</v>
      </c>
      <c r="I593" s="569">
        <v>0</v>
      </c>
      <c r="J593" s="569">
        <v>0.4846153846153846</v>
      </c>
      <c r="K593" s="569">
        <v>0.038461538461538464</v>
      </c>
      <c r="L593" s="569" t="s">
        <v>180</v>
      </c>
      <c r="M593" s="569">
        <v>0</v>
      </c>
      <c r="N593" s="571" t="s">
        <v>180</v>
      </c>
      <c r="O593" s="572" t="s">
        <v>180</v>
      </c>
      <c r="P593" s="538">
        <v>130</v>
      </c>
      <c r="Q593" s="2"/>
    </row>
    <row r="594" spans="1:17" ht="14.45" customHeight="1">
      <c r="A594" s="2"/>
      <c r="B594" s="539" t="s">
        <v>64</v>
      </c>
      <c r="C594" s="540">
        <v>5328527</v>
      </c>
      <c r="D594" s="540" t="s">
        <v>305</v>
      </c>
      <c r="E594" s="541">
        <v>2013</v>
      </c>
      <c r="F594" s="568">
        <v>0.38028169014084506</v>
      </c>
      <c r="G594" s="569" t="s">
        <v>180</v>
      </c>
      <c r="H594" s="569" t="s">
        <v>180</v>
      </c>
      <c r="I594" s="569">
        <v>0.056338028169014086</v>
      </c>
      <c r="J594" s="569">
        <v>0.45774647887323944</v>
      </c>
      <c r="K594" s="569" t="s">
        <v>180</v>
      </c>
      <c r="L594" s="569" t="s">
        <v>180</v>
      </c>
      <c r="M594" s="569">
        <v>0</v>
      </c>
      <c r="N594" s="571" t="s">
        <v>180</v>
      </c>
      <c r="O594" s="572" t="s">
        <v>180</v>
      </c>
      <c r="P594" s="538">
        <v>142</v>
      </c>
      <c r="Q594" s="2"/>
    </row>
    <row r="595" spans="1:17" ht="14.45" customHeight="1">
      <c r="A595" s="2"/>
      <c r="B595" s="539" t="s">
        <v>64</v>
      </c>
      <c r="C595" s="540">
        <v>5328527</v>
      </c>
      <c r="D595" s="540" t="s">
        <v>305</v>
      </c>
      <c r="E595" s="541">
        <v>2014</v>
      </c>
      <c r="F595" s="568">
        <v>0.4186046511627907</v>
      </c>
      <c r="G595" s="569" t="s">
        <v>180</v>
      </c>
      <c r="H595" s="569" t="s">
        <v>180</v>
      </c>
      <c r="I595" s="569">
        <v>0.03875968992248062</v>
      </c>
      <c r="J595" s="569">
        <v>0.43410852713178294</v>
      </c>
      <c r="K595" s="569">
        <v>0.03875968992248062</v>
      </c>
      <c r="L595" s="569" t="s">
        <v>180</v>
      </c>
      <c r="M595" s="569">
        <v>0</v>
      </c>
      <c r="N595" s="571" t="s">
        <v>180</v>
      </c>
      <c r="O595" s="572" t="s">
        <v>180</v>
      </c>
      <c r="P595" s="538">
        <v>129</v>
      </c>
      <c r="Q595" s="2"/>
    </row>
    <row r="596" spans="1:17" ht="14.45" customHeight="1">
      <c r="A596" s="2"/>
      <c r="B596" s="539" t="s">
        <v>64</v>
      </c>
      <c r="C596" s="540">
        <v>5328527</v>
      </c>
      <c r="D596" s="540" t="s">
        <v>305</v>
      </c>
      <c r="E596" s="541">
        <v>2015</v>
      </c>
      <c r="F596" s="568">
        <v>0.45045045045045046</v>
      </c>
      <c r="G596" s="569">
        <v>0</v>
      </c>
      <c r="H596" s="569" t="s">
        <v>180</v>
      </c>
      <c r="I596" s="569">
        <v>0.09009009009009009</v>
      </c>
      <c r="J596" s="569">
        <v>0.3333333333333333</v>
      </c>
      <c r="K596" s="569">
        <v>0.09009009009009009</v>
      </c>
      <c r="L596" s="569" t="s">
        <v>180</v>
      </c>
      <c r="M596" s="569">
        <v>0</v>
      </c>
      <c r="N596" s="571" t="s">
        <v>180</v>
      </c>
      <c r="O596" s="572" t="s">
        <v>180</v>
      </c>
      <c r="P596" s="538">
        <v>111</v>
      </c>
      <c r="Q596" s="2"/>
    </row>
    <row r="597" spans="1:17" ht="14.45" customHeight="1">
      <c r="A597" s="2"/>
      <c r="B597" s="539" t="s">
        <v>64</v>
      </c>
      <c r="C597" s="540">
        <v>5328527</v>
      </c>
      <c r="D597" s="540" t="s">
        <v>305</v>
      </c>
      <c r="E597" s="541">
        <v>2016</v>
      </c>
      <c r="F597" s="568">
        <v>0.4025157232704403</v>
      </c>
      <c r="G597" s="569" t="s">
        <v>180</v>
      </c>
      <c r="H597" s="569" t="s">
        <v>180</v>
      </c>
      <c r="I597" s="569">
        <v>0.05660377358490566</v>
      </c>
      <c r="J597" s="569">
        <v>0.4025157232704403</v>
      </c>
      <c r="K597" s="569">
        <v>0.08176100628930817</v>
      </c>
      <c r="L597" s="569" t="s">
        <v>180</v>
      </c>
      <c r="M597" s="569">
        <v>0</v>
      </c>
      <c r="N597" s="571" t="s">
        <v>180</v>
      </c>
      <c r="O597" s="572" t="s">
        <v>180</v>
      </c>
      <c r="P597" s="538">
        <v>159</v>
      </c>
      <c r="Q597" s="2"/>
    </row>
    <row r="598" spans="1:17" ht="14.45" customHeight="1">
      <c r="A598" s="2"/>
      <c r="B598" s="539" t="s">
        <v>64</v>
      </c>
      <c r="C598" s="540">
        <v>5328527</v>
      </c>
      <c r="D598" s="540" t="s">
        <v>305</v>
      </c>
      <c r="E598" s="541">
        <v>2017</v>
      </c>
      <c r="F598" s="568">
        <v>0.38596491228070173</v>
      </c>
      <c r="G598" s="569" t="s">
        <v>180</v>
      </c>
      <c r="H598" s="569">
        <v>0.04093567251461988</v>
      </c>
      <c r="I598" s="569">
        <v>0.05847953216374269</v>
      </c>
      <c r="J598" s="569">
        <v>0.42105263157894735</v>
      </c>
      <c r="K598" s="569">
        <v>0.029239766081871343</v>
      </c>
      <c r="L598" s="569">
        <v>0.04093567251461988</v>
      </c>
      <c r="M598" s="569" t="s">
        <v>180</v>
      </c>
      <c r="N598" s="571" t="s">
        <v>180</v>
      </c>
      <c r="O598" s="572">
        <v>0.4619883040935672</v>
      </c>
      <c r="P598" s="570">
        <v>171</v>
      </c>
      <c r="Q598" s="2"/>
    </row>
    <row r="599" spans="1:17" ht="14.45" customHeight="1">
      <c r="A599" s="2"/>
      <c r="B599" s="519" t="s">
        <v>64</v>
      </c>
      <c r="C599" s="540">
        <v>5328527</v>
      </c>
      <c r="D599" s="540" t="s">
        <v>305</v>
      </c>
      <c r="E599" s="541">
        <v>2018</v>
      </c>
      <c r="F599" s="568">
        <v>0.39204545454545453</v>
      </c>
      <c r="G599" s="569" t="s">
        <v>180</v>
      </c>
      <c r="H599" s="569">
        <v>0.028409090909090908</v>
      </c>
      <c r="I599" s="569">
        <v>0.11931818181818182</v>
      </c>
      <c r="J599" s="569">
        <v>0.4034090909090909</v>
      </c>
      <c r="K599" s="569">
        <v>0.03409090909090909</v>
      </c>
      <c r="L599" s="569" t="s">
        <v>180</v>
      </c>
      <c r="M599" s="569">
        <v>0</v>
      </c>
      <c r="N599" s="571" t="s">
        <v>180</v>
      </c>
      <c r="O599" s="572" t="s">
        <v>180</v>
      </c>
      <c r="P599" s="570">
        <v>176</v>
      </c>
      <c r="Q599" s="2"/>
    </row>
    <row r="600" spans="1:17" ht="14.45" customHeight="1">
      <c r="A600" s="2"/>
      <c r="B600" s="539" t="s">
        <v>64</v>
      </c>
      <c r="C600" s="540">
        <v>5328527</v>
      </c>
      <c r="D600" s="540" t="s">
        <v>305</v>
      </c>
      <c r="E600" s="541">
        <v>2019</v>
      </c>
      <c r="F600" s="568">
        <v>0.5029585798816568</v>
      </c>
      <c r="G600" s="569">
        <v>0.04142011834319527</v>
      </c>
      <c r="H600" s="569">
        <v>0.05325443786982249</v>
      </c>
      <c r="I600" s="569">
        <v>0.10650887573964497</v>
      </c>
      <c r="J600" s="569">
        <v>0.23668639053254437</v>
      </c>
      <c r="K600" s="569">
        <v>0.047337278106508875</v>
      </c>
      <c r="L600" s="569" t="s">
        <v>180</v>
      </c>
      <c r="M600" s="569" t="s">
        <v>180</v>
      </c>
      <c r="N600" s="571">
        <v>0.5976331360946746</v>
      </c>
      <c r="O600" s="572" t="s">
        <v>180</v>
      </c>
      <c r="P600" s="570">
        <v>169</v>
      </c>
      <c r="Q600" s="2"/>
    </row>
    <row r="601" spans="1:17" ht="14.45" customHeight="1">
      <c r="A601" s="2"/>
      <c r="B601" s="539" t="s">
        <v>64</v>
      </c>
      <c r="C601" s="540">
        <v>5328527</v>
      </c>
      <c r="D601" s="540" t="s">
        <v>305</v>
      </c>
      <c r="E601" s="541">
        <v>2020</v>
      </c>
      <c r="F601" s="568" t="s">
        <v>150</v>
      </c>
      <c r="G601" s="569" t="s">
        <v>150</v>
      </c>
      <c r="H601" s="569" t="s">
        <v>150</v>
      </c>
      <c r="I601" s="569" t="s">
        <v>150</v>
      </c>
      <c r="J601" s="569" t="s">
        <v>150</v>
      </c>
      <c r="K601" s="569" t="s">
        <v>150</v>
      </c>
      <c r="L601" s="569" t="s">
        <v>150</v>
      </c>
      <c r="M601" s="569" t="s">
        <v>150</v>
      </c>
      <c r="N601" s="571" t="s">
        <v>150</v>
      </c>
      <c r="O601" s="572" t="s">
        <v>150</v>
      </c>
      <c r="P601" s="570" t="s">
        <v>150</v>
      </c>
      <c r="Q601" s="2"/>
    </row>
    <row r="602" spans="1:17" ht="14.45" customHeight="1">
      <c r="A602" s="2"/>
      <c r="B602" s="539" t="s">
        <v>64</v>
      </c>
      <c r="C602" s="540">
        <v>5328527</v>
      </c>
      <c r="D602" s="540" t="s">
        <v>305</v>
      </c>
      <c r="E602" s="541">
        <v>2021</v>
      </c>
      <c r="F602" s="568">
        <v>0.2955665024630542</v>
      </c>
      <c r="G602" s="569" t="s">
        <v>180</v>
      </c>
      <c r="H602" s="569">
        <v>0.04433497536945813</v>
      </c>
      <c r="I602" s="569">
        <v>0.2019704433497537</v>
      </c>
      <c r="J602" s="569">
        <v>0.39408866995073893</v>
      </c>
      <c r="K602" s="569">
        <v>0.034482758620689655</v>
      </c>
      <c r="L602" s="569" t="s">
        <v>180</v>
      </c>
      <c r="M602" s="569" t="s">
        <v>180</v>
      </c>
      <c r="N602" s="571" t="s">
        <v>180</v>
      </c>
      <c r="O602" s="572" t="s">
        <v>180</v>
      </c>
      <c r="P602" s="570">
        <v>203</v>
      </c>
      <c r="Q602" s="2"/>
    </row>
    <row r="603" spans="1:17" ht="14.45" customHeight="1">
      <c r="A603" s="2"/>
      <c r="B603" s="539" t="s">
        <v>64</v>
      </c>
      <c r="C603" s="540">
        <v>5328527</v>
      </c>
      <c r="D603" s="540" t="s">
        <v>305</v>
      </c>
      <c r="E603" s="541">
        <v>2022</v>
      </c>
      <c r="F603" s="568">
        <v>0.19642857142857142</v>
      </c>
      <c r="G603" s="569">
        <v>0.026785714285714284</v>
      </c>
      <c r="H603" s="569">
        <v>0.03571428571428571</v>
      </c>
      <c r="I603" s="569">
        <v>0.36160714285714285</v>
      </c>
      <c r="J603" s="569">
        <v>0.3392857142857143</v>
      </c>
      <c r="K603" s="569">
        <v>0.04017857142857143</v>
      </c>
      <c r="L603" s="569">
        <v>0</v>
      </c>
      <c r="M603" s="569">
        <v>0</v>
      </c>
      <c r="N603" s="525">
        <v>0.2589285714285714</v>
      </c>
      <c r="O603" s="526">
        <v>0.3392857142857143</v>
      </c>
      <c r="P603" s="570">
        <v>224</v>
      </c>
      <c r="Q603" s="2"/>
    </row>
    <row r="604" spans="1:17" ht="14.45" customHeight="1">
      <c r="A604" s="2"/>
      <c r="B604" s="539" t="s">
        <v>64</v>
      </c>
      <c r="C604" s="540">
        <v>5328527</v>
      </c>
      <c r="D604" s="540" t="s">
        <v>305</v>
      </c>
      <c r="E604" s="541">
        <v>2023</v>
      </c>
      <c r="F604" s="568">
        <v>0.3303964757709251</v>
      </c>
      <c r="G604" s="569" t="s">
        <v>180</v>
      </c>
      <c r="H604" s="569">
        <v>0.039647577092511016</v>
      </c>
      <c r="I604" s="569">
        <v>0.07488986784140969</v>
      </c>
      <c r="J604" s="569">
        <v>0.44493392070484583</v>
      </c>
      <c r="K604" s="569">
        <v>0.07929515418502203</v>
      </c>
      <c r="L604" s="569" t="s">
        <v>180</v>
      </c>
      <c r="M604" s="569">
        <v>0</v>
      </c>
      <c r="N604" s="571" t="s">
        <v>180</v>
      </c>
      <c r="O604" s="572" t="s">
        <v>180</v>
      </c>
      <c r="P604" s="570">
        <v>227</v>
      </c>
      <c r="Q604" s="2"/>
    </row>
    <row r="605" spans="1:17" ht="14.45" customHeight="1">
      <c r="A605" s="2"/>
      <c r="B605" s="539" t="s">
        <v>64</v>
      </c>
      <c r="C605" s="540">
        <v>5328527</v>
      </c>
      <c r="D605" s="540" t="s">
        <v>305</v>
      </c>
      <c r="E605" s="541">
        <v>2024</v>
      </c>
      <c r="F605" s="568">
        <v>0.5675675675675675</v>
      </c>
      <c r="G605" s="569">
        <v>0.0888030888030888</v>
      </c>
      <c r="H605" s="569">
        <v>0.05405405405405406</v>
      </c>
      <c r="I605" s="569">
        <v>0.12355212355212356</v>
      </c>
      <c r="J605" s="569">
        <v>0.16602316602316602</v>
      </c>
      <c r="K605" s="569">
        <v>0</v>
      </c>
      <c r="L605" s="569">
        <v>0</v>
      </c>
      <c r="M605" s="569">
        <v>0</v>
      </c>
      <c r="N605" s="571">
        <v>0.7104247104247104</v>
      </c>
      <c r="O605" s="572">
        <v>0.16602316602316602</v>
      </c>
      <c r="P605" s="570">
        <v>259</v>
      </c>
      <c r="Q605" s="2"/>
    </row>
    <row r="606" spans="1:17" ht="14.45" customHeight="1">
      <c r="A606" s="2"/>
      <c r="B606" s="539" t="s">
        <v>64</v>
      </c>
      <c r="C606" s="540">
        <v>5328624</v>
      </c>
      <c r="D606" s="540" t="s">
        <v>306</v>
      </c>
      <c r="E606" s="541">
        <v>2008</v>
      </c>
      <c r="F606" s="568" t="s">
        <v>150</v>
      </c>
      <c r="G606" s="569" t="s">
        <v>150</v>
      </c>
      <c r="H606" s="569" t="s">
        <v>150</v>
      </c>
      <c r="I606" s="569" t="s">
        <v>150</v>
      </c>
      <c r="J606" s="569" t="s">
        <v>150</v>
      </c>
      <c r="K606" s="569" t="s">
        <v>150</v>
      </c>
      <c r="L606" s="569" t="s">
        <v>150</v>
      </c>
      <c r="M606" s="569" t="s">
        <v>150</v>
      </c>
      <c r="N606" s="571" t="s">
        <v>150</v>
      </c>
      <c r="O606" s="572" t="s">
        <v>150</v>
      </c>
      <c r="P606" s="538" t="s">
        <v>150</v>
      </c>
      <c r="Q606" s="2"/>
    </row>
    <row r="607" spans="1:17" ht="14.45" customHeight="1">
      <c r="A607" s="2"/>
      <c r="B607" s="539" t="s">
        <v>64</v>
      </c>
      <c r="C607" s="540">
        <v>5328624</v>
      </c>
      <c r="D607" s="540" t="s">
        <v>306</v>
      </c>
      <c r="E607" s="541">
        <v>2009</v>
      </c>
      <c r="F607" s="568">
        <v>0.5232558139534884</v>
      </c>
      <c r="G607" s="569" t="s">
        <v>180</v>
      </c>
      <c r="H607" s="569">
        <v>0</v>
      </c>
      <c r="I607" s="569">
        <v>0.046511627906976744</v>
      </c>
      <c r="J607" s="569">
        <v>0.3875968992248062</v>
      </c>
      <c r="K607" s="569">
        <v>0.03875968992248062</v>
      </c>
      <c r="L607" s="569">
        <v>0</v>
      </c>
      <c r="M607" s="569" t="s">
        <v>180</v>
      </c>
      <c r="N607" s="571" t="s">
        <v>180</v>
      </c>
      <c r="O607" s="572">
        <v>0.3875968992248062</v>
      </c>
      <c r="P607" s="538">
        <v>258</v>
      </c>
      <c r="Q607" s="2"/>
    </row>
    <row r="608" spans="1:17" ht="14.45" customHeight="1">
      <c r="A608" s="2"/>
      <c r="B608" s="539" t="s">
        <v>64</v>
      </c>
      <c r="C608" s="540">
        <v>5328624</v>
      </c>
      <c r="D608" s="540" t="s">
        <v>306</v>
      </c>
      <c r="E608" s="541">
        <v>2010</v>
      </c>
      <c r="F608" s="568" t="s">
        <v>150</v>
      </c>
      <c r="G608" s="569" t="s">
        <v>150</v>
      </c>
      <c r="H608" s="569" t="s">
        <v>150</v>
      </c>
      <c r="I608" s="569" t="s">
        <v>150</v>
      </c>
      <c r="J608" s="569" t="s">
        <v>150</v>
      </c>
      <c r="K608" s="569" t="s">
        <v>150</v>
      </c>
      <c r="L608" s="569" t="s">
        <v>150</v>
      </c>
      <c r="M608" s="569" t="s">
        <v>150</v>
      </c>
      <c r="N608" s="571" t="s">
        <v>150</v>
      </c>
      <c r="O608" s="572" t="s">
        <v>150</v>
      </c>
      <c r="P608" s="538" t="s">
        <v>150</v>
      </c>
      <c r="Q608" s="2"/>
    </row>
    <row r="609" spans="1:17" ht="14.45" customHeight="1">
      <c r="A609" s="2"/>
      <c r="B609" s="539" t="s">
        <v>64</v>
      </c>
      <c r="C609" s="540">
        <v>5328624</v>
      </c>
      <c r="D609" s="540" t="s">
        <v>306</v>
      </c>
      <c r="E609" s="541">
        <v>2011</v>
      </c>
      <c r="F609" s="568">
        <v>0.4816053511705686</v>
      </c>
      <c r="G609" s="569" t="s">
        <v>180</v>
      </c>
      <c r="H609" s="569" t="s">
        <v>180</v>
      </c>
      <c r="I609" s="569">
        <v>0.06688963210702341</v>
      </c>
      <c r="J609" s="569">
        <v>0.36454849498327757</v>
      </c>
      <c r="K609" s="569">
        <v>0.05016722408026756</v>
      </c>
      <c r="L609" s="569" t="s">
        <v>180</v>
      </c>
      <c r="M609" s="569" t="s">
        <v>180</v>
      </c>
      <c r="N609" s="571" t="s">
        <v>180</v>
      </c>
      <c r="O609" s="572" t="s">
        <v>180</v>
      </c>
      <c r="P609" s="538">
        <v>299</v>
      </c>
      <c r="Q609" s="2"/>
    </row>
    <row r="610" spans="1:17" ht="14.45" customHeight="1">
      <c r="A610" s="2"/>
      <c r="B610" s="539" t="s">
        <v>64</v>
      </c>
      <c r="C610" s="540">
        <v>5328624</v>
      </c>
      <c r="D610" s="540" t="s">
        <v>306</v>
      </c>
      <c r="E610" s="541">
        <v>2012</v>
      </c>
      <c r="F610" s="568">
        <v>0.5698324022346368</v>
      </c>
      <c r="G610" s="569">
        <v>0</v>
      </c>
      <c r="H610" s="569">
        <v>0</v>
      </c>
      <c r="I610" s="569">
        <v>0</v>
      </c>
      <c r="J610" s="569">
        <v>0.36312849162011174</v>
      </c>
      <c r="K610" s="569">
        <v>0.05027932960893855</v>
      </c>
      <c r="L610" s="569" t="s">
        <v>180</v>
      </c>
      <c r="M610" s="569" t="s">
        <v>180</v>
      </c>
      <c r="N610" s="571">
        <v>0.5698324022346368</v>
      </c>
      <c r="O610" s="572" t="s">
        <v>180</v>
      </c>
      <c r="P610" s="538">
        <v>179</v>
      </c>
      <c r="Q610" s="2"/>
    </row>
    <row r="611" spans="1:17" ht="14.45" customHeight="1">
      <c r="A611" s="2"/>
      <c r="B611" s="539" t="s">
        <v>64</v>
      </c>
      <c r="C611" s="540">
        <v>5328624</v>
      </c>
      <c r="D611" s="540" t="s">
        <v>306</v>
      </c>
      <c r="E611" s="541">
        <v>2013</v>
      </c>
      <c r="F611" s="568">
        <v>0.5345911949685535</v>
      </c>
      <c r="G611" s="569" t="s">
        <v>180</v>
      </c>
      <c r="H611" s="569">
        <v>0.015723270440251572</v>
      </c>
      <c r="I611" s="569">
        <v>0.11320754716981132</v>
      </c>
      <c r="J611" s="569">
        <v>0.27672955974842767</v>
      </c>
      <c r="K611" s="569">
        <v>0.03773584905660377</v>
      </c>
      <c r="L611" s="569">
        <v>0.015723270440251572</v>
      </c>
      <c r="M611" s="569" t="s">
        <v>180</v>
      </c>
      <c r="N611" s="571" t="s">
        <v>180</v>
      </c>
      <c r="O611" s="572">
        <v>0.29245283018867924</v>
      </c>
      <c r="P611" s="538">
        <v>318</v>
      </c>
      <c r="Q611" s="2"/>
    </row>
    <row r="612" spans="1:17" ht="14.45" customHeight="1">
      <c r="A612" s="2"/>
      <c r="B612" s="539" t="s">
        <v>64</v>
      </c>
      <c r="C612" s="540">
        <v>5328624</v>
      </c>
      <c r="D612" s="540" t="s">
        <v>306</v>
      </c>
      <c r="E612" s="541">
        <v>2014</v>
      </c>
      <c r="F612" s="568" t="s">
        <v>150</v>
      </c>
      <c r="G612" s="569" t="s">
        <v>150</v>
      </c>
      <c r="H612" s="569" t="s">
        <v>150</v>
      </c>
      <c r="I612" s="569" t="s">
        <v>150</v>
      </c>
      <c r="J612" s="569" t="s">
        <v>150</v>
      </c>
      <c r="K612" s="569" t="s">
        <v>150</v>
      </c>
      <c r="L612" s="569" t="s">
        <v>150</v>
      </c>
      <c r="M612" s="569" t="s">
        <v>150</v>
      </c>
      <c r="N612" s="571" t="s">
        <v>150</v>
      </c>
      <c r="O612" s="572" t="s">
        <v>150</v>
      </c>
      <c r="P612" s="538" t="s">
        <v>150</v>
      </c>
      <c r="Q612" s="2"/>
    </row>
    <row r="613" spans="1:17" ht="14.45" customHeight="1">
      <c r="A613" s="2"/>
      <c r="B613" s="539" t="s">
        <v>64</v>
      </c>
      <c r="C613" s="540">
        <v>5328624</v>
      </c>
      <c r="D613" s="540" t="s">
        <v>306</v>
      </c>
      <c r="E613" s="541">
        <v>2015</v>
      </c>
      <c r="F613" s="568" t="s">
        <v>150</v>
      </c>
      <c r="G613" s="569" t="s">
        <v>150</v>
      </c>
      <c r="H613" s="569" t="s">
        <v>150</v>
      </c>
      <c r="I613" s="569" t="s">
        <v>150</v>
      </c>
      <c r="J613" s="569" t="s">
        <v>150</v>
      </c>
      <c r="K613" s="569" t="s">
        <v>150</v>
      </c>
      <c r="L613" s="569" t="s">
        <v>150</v>
      </c>
      <c r="M613" s="569" t="s">
        <v>150</v>
      </c>
      <c r="N613" s="571" t="s">
        <v>150</v>
      </c>
      <c r="O613" s="572" t="s">
        <v>150</v>
      </c>
      <c r="P613" s="538" t="s">
        <v>150</v>
      </c>
      <c r="Q613" s="2"/>
    </row>
    <row r="614" spans="1:17" ht="14.45" customHeight="1">
      <c r="A614" s="2"/>
      <c r="B614" s="539" t="s">
        <v>64</v>
      </c>
      <c r="C614" s="540">
        <v>5328624</v>
      </c>
      <c r="D614" s="540" t="s">
        <v>306</v>
      </c>
      <c r="E614" s="541">
        <v>2016</v>
      </c>
      <c r="F614" s="568">
        <v>0.4266666666666667</v>
      </c>
      <c r="G614" s="569">
        <v>0.05333333333333334</v>
      </c>
      <c r="H614" s="569">
        <v>0.016666666666666666</v>
      </c>
      <c r="I614" s="569" t="s">
        <v>180</v>
      </c>
      <c r="J614" s="569">
        <v>0.43666666666666665</v>
      </c>
      <c r="K614" s="569">
        <v>0.04666666666666667</v>
      </c>
      <c r="L614" s="569" t="s">
        <v>180</v>
      </c>
      <c r="M614" s="569">
        <v>0</v>
      </c>
      <c r="N614" s="571">
        <v>0.4966666666666667</v>
      </c>
      <c r="O614" s="572" t="s">
        <v>180</v>
      </c>
      <c r="P614" s="538">
        <v>300</v>
      </c>
      <c r="Q614" s="2"/>
    </row>
    <row r="615" spans="1:17" ht="14.45" customHeight="1">
      <c r="A615" s="2"/>
      <c r="B615" s="539" t="s">
        <v>64</v>
      </c>
      <c r="C615" s="540">
        <v>5328624</v>
      </c>
      <c r="D615" s="540" t="s">
        <v>306</v>
      </c>
      <c r="E615" s="541">
        <v>2017</v>
      </c>
      <c r="F615" s="568">
        <v>0.3993993993993994</v>
      </c>
      <c r="G615" s="569">
        <v>0.018018018018018018</v>
      </c>
      <c r="H615" s="569" t="s">
        <v>180</v>
      </c>
      <c r="I615" s="569">
        <v>0.19519519519519518</v>
      </c>
      <c r="J615" s="569">
        <v>0.3213213213213213</v>
      </c>
      <c r="K615" s="569">
        <v>0.02702702702702703</v>
      </c>
      <c r="L615" s="569">
        <v>0.02702702702702703</v>
      </c>
      <c r="M615" s="569" t="s">
        <v>180</v>
      </c>
      <c r="N615" s="571" t="s">
        <v>180</v>
      </c>
      <c r="O615" s="572">
        <v>0.3483483483483483</v>
      </c>
      <c r="P615" s="570">
        <v>333</v>
      </c>
      <c r="Q615" s="2"/>
    </row>
    <row r="616" spans="1:17" ht="14.45" customHeight="1">
      <c r="A616" s="2"/>
      <c r="B616" s="519" t="s">
        <v>64</v>
      </c>
      <c r="C616" s="540">
        <v>5328624</v>
      </c>
      <c r="D616" s="540" t="s">
        <v>306</v>
      </c>
      <c r="E616" s="541">
        <v>2018</v>
      </c>
      <c r="F616" s="568">
        <v>0.3959731543624161</v>
      </c>
      <c r="G616" s="569" t="s">
        <v>180</v>
      </c>
      <c r="H616" s="569">
        <v>0.020134228187919462</v>
      </c>
      <c r="I616" s="569">
        <v>0.15436241610738255</v>
      </c>
      <c r="J616" s="569">
        <v>0.34563758389261745</v>
      </c>
      <c r="K616" s="569">
        <v>0.050335570469798654</v>
      </c>
      <c r="L616" s="569">
        <v>0.02348993288590604</v>
      </c>
      <c r="M616" s="569" t="s">
        <v>180</v>
      </c>
      <c r="N616" s="571" t="s">
        <v>180</v>
      </c>
      <c r="O616" s="572">
        <v>0.3691275167785235</v>
      </c>
      <c r="P616" s="570">
        <v>298</v>
      </c>
      <c r="Q616" s="2"/>
    </row>
    <row r="617" spans="1:17" ht="14.45" customHeight="1">
      <c r="A617" s="2"/>
      <c r="B617" s="539" t="s">
        <v>64</v>
      </c>
      <c r="C617" s="540">
        <v>5328624</v>
      </c>
      <c r="D617" s="540" t="s">
        <v>306</v>
      </c>
      <c r="E617" s="541">
        <v>2019</v>
      </c>
      <c r="F617" s="568">
        <v>0.4161490683229814</v>
      </c>
      <c r="G617" s="569">
        <v>0.024844720496894408</v>
      </c>
      <c r="H617" s="569">
        <v>0.043478260869565216</v>
      </c>
      <c r="I617" s="569">
        <v>0.30745341614906835</v>
      </c>
      <c r="J617" s="569">
        <v>0.17080745341614906</v>
      </c>
      <c r="K617" s="569">
        <v>0.031055900621118012</v>
      </c>
      <c r="L617" s="569" t="s">
        <v>180</v>
      </c>
      <c r="M617" s="569" t="s">
        <v>180</v>
      </c>
      <c r="N617" s="571">
        <v>0.484472049689441</v>
      </c>
      <c r="O617" s="572" t="s">
        <v>180</v>
      </c>
      <c r="P617" s="570">
        <v>322</v>
      </c>
      <c r="Q617" s="2"/>
    </row>
    <row r="618" spans="1:17" ht="14.45" customHeight="1">
      <c r="A618" s="2"/>
      <c r="B618" s="539" t="s">
        <v>64</v>
      </c>
      <c r="C618" s="540">
        <v>5328624</v>
      </c>
      <c r="D618" s="540" t="s">
        <v>306</v>
      </c>
      <c r="E618" s="541">
        <v>2020</v>
      </c>
      <c r="F618" s="568">
        <v>0.4024390243902439</v>
      </c>
      <c r="G618" s="569" t="s">
        <v>180</v>
      </c>
      <c r="H618" s="569">
        <v>0.01524390243902439</v>
      </c>
      <c r="I618" s="569">
        <v>0.12804878048780488</v>
      </c>
      <c r="J618" s="569">
        <v>0.4176829268292683</v>
      </c>
      <c r="K618" s="569">
        <v>0.018292682926829267</v>
      </c>
      <c r="L618" s="569" t="s">
        <v>180</v>
      </c>
      <c r="M618" s="569">
        <v>0</v>
      </c>
      <c r="N618" s="571" t="s">
        <v>180</v>
      </c>
      <c r="O618" s="572" t="s">
        <v>180</v>
      </c>
      <c r="P618" s="570">
        <v>328</v>
      </c>
      <c r="Q618" s="2"/>
    </row>
    <row r="619" spans="1:17" ht="14.45" customHeight="1">
      <c r="A619" s="2"/>
      <c r="B619" s="539" t="s">
        <v>64</v>
      </c>
      <c r="C619" s="540">
        <v>5328624</v>
      </c>
      <c r="D619" s="540" t="s">
        <v>306</v>
      </c>
      <c r="E619" s="541">
        <v>2021</v>
      </c>
      <c r="F619" s="568">
        <v>0.4064516129032258</v>
      </c>
      <c r="G619" s="569" t="s">
        <v>180</v>
      </c>
      <c r="H619" s="569" t="s">
        <v>180</v>
      </c>
      <c r="I619" s="569">
        <v>0.11612903225806452</v>
      </c>
      <c r="J619" s="569">
        <v>0.43870967741935485</v>
      </c>
      <c r="K619" s="569">
        <v>0</v>
      </c>
      <c r="L619" s="569">
        <v>0.016129032258064516</v>
      </c>
      <c r="M619" s="569">
        <v>0</v>
      </c>
      <c r="N619" s="571" t="s">
        <v>180</v>
      </c>
      <c r="O619" s="572">
        <v>0.45483870967741935</v>
      </c>
      <c r="P619" s="570">
        <v>310</v>
      </c>
      <c r="Q619" s="2"/>
    </row>
    <row r="620" spans="1:17" ht="14.45" customHeight="1">
      <c r="A620" s="2"/>
      <c r="B620" s="539" t="s">
        <v>64</v>
      </c>
      <c r="C620" s="540">
        <v>5328624</v>
      </c>
      <c r="D620" s="540" t="s">
        <v>306</v>
      </c>
      <c r="E620" s="541">
        <v>2022</v>
      </c>
      <c r="F620" s="568">
        <v>0.38688524590163936</v>
      </c>
      <c r="G620" s="569">
        <v>0</v>
      </c>
      <c r="H620" s="569" t="s">
        <v>180</v>
      </c>
      <c r="I620" s="569">
        <v>0.13114754098360656</v>
      </c>
      <c r="J620" s="569">
        <v>0.43934426229508194</v>
      </c>
      <c r="K620" s="569">
        <v>0.022950819672131147</v>
      </c>
      <c r="L620" s="569" t="s">
        <v>180</v>
      </c>
      <c r="M620" s="569">
        <v>0</v>
      </c>
      <c r="N620" s="525" t="s">
        <v>180</v>
      </c>
      <c r="O620" s="526" t="s">
        <v>180</v>
      </c>
      <c r="P620" s="570">
        <v>305</v>
      </c>
      <c r="Q620" s="2"/>
    </row>
    <row r="621" spans="1:17" ht="14.45" customHeight="1">
      <c r="A621" s="2"/>
      <c r="B621" s="539" t="s">
        <v>64</v>
      </c>
      <c r="C621" s="540">
        <v>5328624</v>
      </c>
      <c r="D621" s="540" t="s">
        <v>306</v>
      </c>
      <c r="E621" s="541">
        <v>2023</v>
      </c>
      <c r="F621" s="568">
        <v>0.375</v>
      </c>
      <c r="G621" s="569" t="s">
        <v>180</v>
      </c>
      <c r="H621" s="569" t="s">
        <v>180</v>
      </c>
      <c r="I621" s="569">
        <v>0.16346153846153846</v>
      </c>
      <c r="J621" s="569">
        <v>0.40705128205128205</v>
      </c>
      <c r="K621" s="569">
        <v>0.035256410256410256</v>
      </c>
      <c r="L621" s="569" t="s">
        <v>180</v>
      </c>
      <c r="M621" s="569">
        <v>0</v>
      </c>
      <c r="N621" s="571" t="s">
        <v>180</v>
      </c>
      <c r="O621" s="572" t="s">
        <v>180</v>
      </c>
      <c r="P621" s="570">
        <v>312</v>
      </c>
      <c r="Q621" s="2"/>
    </row>
    <row r="622" spans="1:17" ht="14.45" customHeight="1">
      <c r="A622" s="2"/>
      <c r="B622" s="539" t="s">
        <v>64</v>
      </c>
      <c r="C622" s="540">
        <v>5328624</v>
      </c>
      <c r="D622" s="540" t="s">
        <v>306</v>
      </c>
      <c r="E622" s="541">
        <v>2024</v>
      </c>
      <c r="F622" s="568">
        <v>0.42168674698795183</v>
      </c>
      <c r="G622" s="569">
        <v>0.03313253012048193</v>
      </c>
      <c r="H622" s="569">
        <v>0.018072289156626505</v>
      </c>
      <c r="I622" s="569">
        <v>0.14759036144578314</v>
      </c>
      <c r="J622" s="569">
        <v>0.3433734939759036</v>
      </c>
      <c r="K622" s="569">
        <v>0.030120481927710843</v>
      </c>
      <c r="L622" s="569" t="s">
        <v>180</v>
      </c>
      <c r="M622" s="569" t="s">
        <v>180</v>
      </c>
      <c r="N622" s="571">
        <v>0.4728915662650603</v>
      </c>
      <c r="O622" s="572" t="s">
        <v>180</v>
      </c>
      <c r="P622" s="570">
        <v>332</v>
      </c>
      <c r="Q622" s="2"/>
    </row>
    <row r="623" spans="1:17" ht="14.45" customHeight="1">
      <c r="A623" s="2"/>
      <c r="B623" s="539" t="s">
        <v>64</v>
      </c>
      <c r="C623" s="540">
        <v>5328721</v>
      </c>
      <c r="D623" s="540" t="s">
        <v>307</v>
      </c>
      <c r="E623" s="541">
        <v>2008</v>
      </c>
      <c r="F623" s="568">
        <v>0.6528925619834711</v>
      </c>
      <c r="G623" s="569" t="s">
        <v>180</v>
      </c>
      <c r="H623" s="569" t="s">
        <v>180</v>
      </c>
      <c r="I623" s="569" t="s">
        <v>180</v>
      </c>
      <c r="J623" s="569">
        <v>0.24793388429752067</v>
      </c>
      <c r="K623" s="569" t="s">
        <v>180</v>
      </c>
      <c r="L623" s="569" t="s">
        <v>180</v>
      </c>
      <c r="M623" s="569">
        <v>0</v>
      </c>
      <c r="N623" s="571" t="s">
        <v>180</v>
      </c>
      <c r="O623" s="572" t="s">
        <v>180</v>
      </c>
      <c r="P623" s="538">
        <v>121</v>
      </c>
      <c r="Q623" s="2"/>
    </row>
    <row r="624" spans="1:17" ht="14.45" customHeight="1">
      <c r="A624" s="2"/>
      <c r="B624" s="539" t="s">
        <v>64</v>
      </c>
      <c r="C624" s="540">
        <v>5328721</v>
      </c>
      <c r="D624" s="540" t="s">
        <v>307</v>
      </c>
      <c r="E624" s="541">
        <v>2009</v>
      </c>
      <c r="F624" s="568">
        <v>0.6964285714285714</v>
      </c>
      <c r="G624" s="569">
        <v>0.044642857142857144</v>
      </c>
      <c r="H624" s="569" t="s">
        <v>180</v>
      </c>
      <c r="I624" s="569">
        <v>0</v>
      </c>
      <c r="J624" s="569">
        <v>0.16964285714285715</v>
      </c>
      <c r="K624" s="569">
        <v>0.07142857142857142</v>
      </c>
      <c r="L624" s="569">
        <v>0</v>
      </c>
      <c r="M624" s="569" t="s">
        <v>180</v>
      </c>
      <c r="N624" s="571" t="s">
        <v>180</v>
      </c>
      <c r="O624" s="572">
        <v>0.16964285714285715</v>
      </c>
      <c r="P624" s="538">
        <v>112</v>
      </c>
      <c r="Q624" s="2"/>
    </row>
    <row r="625" spans="1:17" ht="14.45" customHeight="1">
      <c r="A625" s="2"/>
      <c r="B625" s="539" t="s">
        <v>64</v>
      </c>
      <c r="C625" s="540">
        <v>5328721</v>
      </c>
      <c r="D625" s="540" t="s">
        <v>307</v>
      </c>
      <c r="E625" s="541">
        <v>2010</v>
      </c>
      <c r="F625" s="568" t="s">
        <v>150</v>
      </c>
      <c r="G625" s="569" t="s">
        <v>150</v>
      </c>
      <c r="H625" s="569" t="s">
        <v>150</v>
      </c>
      <c r="I625" s="569" t="s">
        <v>150</v>
      </c>
      <c r="J625" s="569" t="s">
        <v>150</v>
      </c>
      <c r="K625" s="569" t="s">
        <v>150</v>
      </c>
      <c r="L625" s="569" t="s">
        <v>150</v>
      </c>
      <c r="M625" s="569" t="s">
        <v>150</v>
      </c>
      <c r="N625" s="571" t="s">
        <v>150</v>
      </c>
      <c r="O625" s="572" t="s">
        <v>150</v>
      </c>
      <c r="P625" s="538" t="s">
        <v>150</v>
      </c>
      <c r="Q625" s="2"/>
    </row>
    <row r="626" spans="1:17" ht="14.45" customHeight="1">
      <c r="A626" s="2"/>
      <c r="B626" s="539" t="s">
        <v>64</v>
      </c>
      <c r="C626" s="540">
        <v>5328721</v>
      </c>
      <c r="D626" s="540" t="s">
        <v>307</v>
      </c>
      <c r="E626" s="541">
        <v>2011</v>
      </c>
      <c r="F626" s="568">
        <v>0.5760869565217391</v>
      </c>
      <c r="G626" s="569">
        <v>0.08695652173913043</v>
      </c>
      <c r="H626" s="569">
        <v>0</v>
      </c>
      <c r="I626" s="569" t="s">
        <v>180</v>
      </c>
      <c r="J626" s="569">
        <v>0.25</v>
      </c>
      <c r="K626" s="569" t="s">
        <v>180</v>
      </c>
      <c r="L626" s="569" t="s">
        <v>180</v>
      </c>
      <c r="M626" s="569">
        <v>0</v>
      </c>
      <c r="N626" s="571">
        <v>0.6630434782608696</v>
      </c>
      <c r="O626" s="572" t="s">
        <v>180</v>
      </c>
      <c r="P626" s="538">
        <v>92</v>
      </c>
      <c r="Q626" s="2"/>
    </row>
    <row r="627" spans="1:17" ht="14.45" customHeight="1">
      <c r="A627" s="2"/>
      <c r="B627" s="539" t="s">
        <v>64</v>
      </c>
      <c r="C627" s="540">
        <v>5328721</v>
      </c>
      <c r="D627" s="540" t="s">
        <v>307</v>
      </c>
      <c r="E627" s="541">
        <v>2012</v>
      </c>
      <c r="F627" s="568" t="s">
        <v>150</v>
      </c>
      <c r="G627" s="569" t="s">
        <v>150</v>
      </c>
      <c r="H627" s="569" t="s">
        <v>150</v>
      </c>
      <c r="I627" s="569" t="s">
        <v>150</v>
      </c>
      <c r="J627" s="569" t="s">
        <v>150</v>
      </c>
      <c r="K627" s="569" t="s">
        <v>150</v>
      </c>
      <c r="L627" s="569" t="s">
        <v>150</v>
      </c>
      <c r="M627" s="569" t="s">
        <v>150</v>
      </c>
      <c r="N627" s="571" t="s">
        <v>150</v>
      </c>
      <c r="O627" s="572" t="s">
        <v>150</v>
      </c>
      <c r="P627" s="538" t="s">
        <v>150</v>
      </c>
      <c r="Q627" s="2"/>
    </row>
    <row r="628" spans="1:17" ht="14.45" customHeight="1">
      <c r="A628" s="2"/>
      <c r="B628" s="539" t="s">
        <v>64</v>
      </c>
      <c r="C628" s="540">
        <v>5328721</v>
      </c>
      <c r="D628" s="540" t="s">
        <v>307</v>
      </c>
      <c r="E628" s="541">
        <v>2013</v>
      </c>
      <c r="F628" s="568">
        <v>0.36769759450171824</v>
      </c>
      <c r="G628" s="569">
        <v>0.037800687285223365</v>
      </c>
      <c r="H628" s="569">
        <v>0.027491408934707903</v>
      </c>
      <c r="I628" s="569">
        <v>0.19243986254295534</v>
      </c>
      <c r="J628" s="569">
        <v>0.3127147766323024</v>
      </c>
      <c r="K628" s="569">
        <v>0.030927835051546393</v>
      </c>
      <c r="L628" s="569">
        <v>0.030927835051546393</v>
      </c>
      <c r="M628" s="569">
        <v>0</v>
      </c>
      <c r="N628" s="571">
        <v>0.4329896907216495</v>
      </c>
      <c r="O628" s="572">
        <v>0.3436426116838488</v>
      </c>
      <c r="P628" s="538">
        <v>291</v>
      </c>
      <c r="Q628" s="2"/>
    </row>
    <row r="629" spans="1:17" ht="14.45" customHeight="1">
      <c r="A629" s="2"/>
      <c r="B629" s="539" t="s">
        <v>64</v>
      </c>
      <c r="C629" s="540">
        <v>5328721</v>
      </c>
      <c r="D629" s="540" t="s">
        <v>307</v>
      </c>
      <c r="E629" s="541">
        <v>2014</v>
      </c>
      <c r="F629" s="568">
        <v>0.5542857142857143</v>
      </c>
      <c r="G629" s="569">
        <v>0.02857142857142857</v>
      </c>
      <c r="H629" s="569">
        <v>0.05142857142857143</v>
      </c>
      <c r="I629" s="569" t="s">
        <v>180</v>
      </c>
      <c r="J629" s="569">
        <v>0.32</v>
      </c>
      <c r="K629" s="569">
        <v>0.02857142857142857</v>
      </c>
      <c r="L629" s="569" t="s">
        <v>180</v>
      </c>
      <c r="M629" s="569">
        <v>0</v>
      </c>
      <c r="N629" s="571">
        <v>0.6342857142857142</v>
      </c>
      <c r="O629" s="572" t="s">
        <v>180</v>
      </c>
      <c r="P629" s="538">
        <v>175</v>
      </c>
      <c r="Q629" s="2"/>
    </row>
    <row r="630" spans="1:17" ht="14.45" customHeight="1">
      <c r="A630" s="2"/>
      <c r="B630" s="539" t="s">
        <v>64</v>
      </c>
      <c r="C630" s="540">
        <v>5328721</v>
      </c>
      <c r="D630" s="540" t="s">
        <v>307</v>
      </c>
      <c r="E630" s="541">
        <v>2015</v>
      </c>
      <c r="F630" s="568">
        <v>0.5111111111111111</v>
      </c>
      <c r="G630" s="569">
        <v>0.03333333333333333</v>
      </c>
      <c r="H630" s="569">
        <v>0.09444444444444444</v>
      </c>
      <c r="I630" s="569">
        <v>0.14444444444444443</v>
      </c>
      <c r="J630" s="569">
        <v>0.18333333333333332</v>
      </c>
      <c r="K630" s="569" t="s">
        <v>180</v>
      </c>
      <c r="L630" s="569" t="s">
        <v>180</v>
      </c>
      <c r="M630" s="569">
        <v>0</v>
      </c>
      <c r="N630" s="571">
        <v>0.6388888888888888</v>
      </c>
      <c r="O630" s="572" t="s">
        <v>180</v>
      </c>
      <c r="P630" s="538">
        <v>180</v>
      </c>
      <c r="Q630" s="2"/>
    </row>
    <row r="631" spans="1:17" ht="14.45" customHeight="1">
      <c r="A631" s="2"/>
      <c r="B631" s="539" t="s">
        <v>64</v>
      </c>
      <c r="C631" s="540">
        <v>5328721</v>
      </c>
      <c r="D631" s="540" t="s">
        <v>307</v>
      </c>
      <c r="E631" s="541">
        <v>2016</v>
      </c>
      <c r="F631" s="573">
        <v>0.5065502183406113</v>
      </c>
      <c r="G631" s="574">
        <v>0.043668122270742356</v>
      </c>
      <c r="H631" s="574">
        <v>0.034934497816593885</v>
      </c>
      <c r="I631" s="574">
        <v>0.09606986899563319</v>
      </c>
      <c r="J631" s="574">
        <v>0.24890829694323144</v>
      </c>
      <c r="K631" s="574">
        <v>0.06550218340611354</v>
      </c>
      <c r="L631" s="574" t="s">
        <v>180</v>
      </c>
      <c r="M631" s="574" t="s">
        <v>180</v>
      </c>
      <c r="N631" s="575">
        <v>0.5851528384279475</v>
      </c>
      <c r="O631" s="576" t="s">
        <v>180</v>
      </c>
      <c r="P631" s="584">
        <v>229</v>
      </c>
      <c r="Q631" s="2"/>
    </row>
    <row r="632" spans="1:17" ht="14.45" customHeight="1">
      <c r="A632" s="2"/>
      <c r="B632" s="539" t="s">
        <v>64</v>
      </c>
      <c r="C632" s="540">
        <v>5328721</v>
      </c>
      <c r="D632" s="540" t="s">
        <v>307</v>
      </c>
      <c r="E632" s="541">
        <v>2017</v>
      </c>
      <c r="F632" s="573">
        <v>0.41630901287553645</v>
      </c>
      <c r="G632" s="574">
        <v>0.09012875536480687</v>
      </c>
      <c r="H632" s="574">
        <v>0.11158798283261803</v>
      </c>
      <c r="I632" s="574">
        <v>0.09871244635193133</v>
      </c>
      <c r="J632" s="574">
        <v>0.27896995708154504</v>
      </c>
      <c r="K632" s="574">
        <v>0</v>
      </c>
      <c r="L632" s="574" t="s">
        <v>180</v>
      </c>
      <c r="M632" s="574" t="s">
        <v>180</v>
      </c>
      <c r="N632" s="575">
        <v>0.6180257510729614</v>
      </c>
      <c r="O632" s="576" t="s">
        <v>180</v>
      </c>
      <c r="P632" s="577">
        <v>233</v>
      </c>
      <c r="Q632" s="2"/>
    </row>
    <row r="633" spans="1:17" ht="14.45" customHeight="1">
      <c r="A633" s="2"/>
      <c r="B633" s="519" t="s">
        <v>64</v>
      </c>
      <c r="C633" s="540">
        <v>5328721</v>
      </c>
      <c r="D633" s="540" t="s">
        <v>307</v>
      </c>
      <c r="E633" s="541">
        <v>2018</v>
      </c>
      <c r="F633" s="568">
        <v>0.4482758620689655</v>
      </c>
      <c r="G633" s="569">
        <v>0.06896551724137931</v>
      </c>
      <c r="H633" s="569">
        <v>0.06896551724137931</v>
      </c>
      <c r="I633" s="569">
        <v>0.1724137931034483</v>
      </c>
      <c r="J633" s="569">
        <v>0.2413793103448276</v>
      </c>
      <c r="K633" s="569">
        <v>0</v>
      </c>
      <c r="L633" s="569">
        <v>0</v>
      </c>
      <c r="M633" s="569">
        <v>0</v>
      </c>
      <c r="N633" s="571">
        <v>0.5862068965517242</v>
      </c>
      <c r="O633" s="572">
        <v>0.2413793103448276</v>
      </c>
      <c r="P633" s="570">
        <v>116</v>
      </c>
      <c r="Q633" s="2"/>
    </row>
    <row r="634" spans="1:17" ht="14.45" customHeight="1">
      <c r="A634" s="2"/>
      <c r="B634" s="539" t="s">
        <v>64</v>
      </c>
      <c r="C634" s="540">
        <v>5328721</v>
      </c>
      <c r="D634" s="540" t="s">
        <v>307</v>
      </c>
      <c r="E634" s="541">
        <v>2019</v>
      </c>
      <c r="F634" s="568">
        <v>0.5595238095238095</v>
      </c>
      <c r="G634" s="569" t="s">
        <v>180</v>
      </c>
      <c r="H634" s="569">
        <v>0.07738095238095238</v>
      </c>
      <c r="I634" s="569">
        <v>0.05952380952380952</v>
      </c>
      <c r="J634" s="569">
        <v>0.25595238095238093</v>
      </c>
      <c r="K634" s="569" t="s">
        <v>180</v>
      </c>
      <c r="L634" s="569" t="s">
        <v>180</v>
      </c>
      <c r="M634" s="569">
        <v>0</v>
      </c>
      <c r="N634" s="571" t="s">
        <v>180</v>
      </c>
      <c r="O634" s="572" t="s">
        <v>180</v>
      </c>
      <c r="P634" s="570">
        <v>168</v>
      </c>
      <c r="Q634" s="2"/>
    </row>
    <row r="635" spans="1:17" ht="14.45" customHeight="1">
      <c r="A635" s="2"/>
      <c r="B635" s="539" t="s">
        <v>64</v>
      </c>
      <c r="C635" s="540">
        <v>5328721</v>
      </c>
      <c r="D635" s="540" t="s">
        <v>307</v>
      </c>
      <c r="E635" s="541">
        <v>2020</v>
      </c>
      <c r="F635" s="568">
        <v>0.5454545454545454</v>
      </c>
      <c r="G635" s="569">
        <v>0.03636363636363636</v>
      </c>
      <c r="H635" s="569">
        <v>0.048484848484848485</v>
      </c>
      <c r="I635" s="569">
        <v>0.3151515151515151</v>
      </c>
      <c r="J635" s="569">
        <v>0.048484848484848485</v>
      </c>
      <c r="K635" s="569">
        <v>0</v>
      </c>
      <c r="L635" s="569" t="s">
        <v>180</v>
      </c>
      <c r="M635" s="569" t="s">
        <v>180</v>
      </c>
      <c r="N635" s="571">
        <v>0.6303030303030303</v>
      </c>
      <c r="O635" s="572" t="s">
        <v>180</v>
      </c>
      <c r="P635" s="570">
        <v>165</v>
      </c>
      <c r="Q635" s="2"/>
    </row>
    <row r="636" spans="1:17" ht="14.45" customHeight="1">
      <c r="A636" s="2"/>
      <c r="B636" s="539" t="s">
        <v>64</v>
      </c>
      <c r="C636" s="540">
        <v>5328721</v>
      </c>
      <c r="D636" s="540" t="s">
        <v>307</v>
      </c>
      <c r="E636" s="541">
        <v>2021</v>
      </c>
      <c r="F636" s="568">
        <v>0.6578947368421053</v>
      </c>
      <c r="G636" s="569">
        <v>0.05921052631578947</v>
      </c>
      <c r="H636" s="569">
        <v>0.039473684210526314</v>
      </c>
      <c r="I636" s="569">
        <v>0.05921052631578947</v>
      </c>
      <c r="J636" s="569">
        <v>0.18421052631578946</v>
      </c>
      <c r="K636" s="569">
        <v>0</v>
      </c>
      <c r="L636" s="569">
        <v>0</v>
      </c>
      <c r="M636" s="569">
        <v>0</v>
      </c>
      <c r="N636" s="571">
        <v>0.7565789473684211</v>
      </c>
      <c r="O636" s="572">
        <v>0.18421052631578946</v>
      </c>
      <c r="P636" s="570">
        <v>152</v>
      </c>
      <c r="Q636" s="2"/>
    </row>
    <row r="637" spans="1:17" ht="14.45" customHeight="1">
      <c r="A637" s="2"/>
      <c r="B637" s="539" t="s">
        <v>64</v>
      </c>
      <c r="C637" s="540">
        <v>5328721</v>
      </c>
      <c r="D637" s="540" t="s">
        <v>307</v>
      </c>
      <c r="E637" s="541">
        <v>2022</v>
      </c>
      <c r="F637" s="568">
        <v>0.618421052631579</v>
      </c>
      <c r="G637" s="569">
        <v>0.10526315789473684</v>
      </c>
      <c r="H637" s="569">
        <v>0</v>
      </c>
      <c r="I637" s="569">
        <v>0.03289473684210526</v>
      </c>
      <c r="J637" s="569">
        <v>0.24342105263157895</v>
      </c>
      <c r="K637" s="569">
        <v>0</v>
      </c>
      <c r="L637" s="569">
        <v>0</v>
      </c>
      <c r="M637" s="569">
        <v>0</v>
      </c>
      <c r="N637" s="525">
        <v>0.7236842105263158</v>
      </c>
      <c r="O637" s="526">
        <v>0.24342105263157895</v>
      </c>
      <c r="P637" s="570">
        <v>152</v>
      </c>
      <c r="Q637" s="2"/>
    </row>
    <row r="638" spans="1:17" ht="14.45" customHeight="1">
      <c r="A638" s="2"/>
      <c r="B638" s="539" t="s">
        <v>64</v>
      </c>
      <c r="C638" s="540">
        <v>5328721</v>
      </c>
      <c r="D638" s="540" t="s">
        <v>307</v>
      </c>
      <c r="E638" s="541">
        <v>2023</v>
      </c>
      <c r="F638" s="568">
        <v>0.5384615384615384</v>
      </c>
      <c r="G638" s="569">
        <v>0.03496503496503497</v>
      </c>
      <c r="H638" s="569" t="s">
        <v>180</v>
      </c>
      <c r="I638" s="569">
        <v>0.04895104895104895</v>
      </c>
      <c r="J638" s="569">
        <v>0.3076923076923077</v>
      </c>
      <c r="K638" s="569">
        <v>0.04195804195804196</v>
      </c>
      <c r="L638" s="569" t="s">
        <v>180</v>
      </c>
      <c r="M638" s="569">
        <v>0</v>
      </c>
      <c r="N638" s="571" t="s">
        <v>180</v>
      </c>
      <c r="O638" s="572" t="s">
        <v>180</v>
      </c>
      <c r="P638" s="570">
        <v>143</v>
      </c>
      <c r="Q638" s="2"/>
    </row>
    <row r="639" spans="1:17" ht="14.45" customHeight="1">
      <c r="A639" s="2"/>
      <c r="B639" s="539" t="s">
        <v>64</v>
      </c>
      <c r="C639" s="540">
        <v>5328721</v>
      </c>
      <c r="D639" s="540" t="s">
        <v>307</v>
      </c>
      <c r="E639" s="541">
        <v>2024</v>
      </c>
      <c r="F639" s="568">
        <v>0.4935064935064935</v>
      </c>
      <c r="G639" s="569">
        <v>0.032467532467532464</v>
      </c>
      <c r="H639" s="569">
        <v>0.03896103896103896</v>
      </c>
      <c r="I639" s="569">
        <v>0.22727272727272727</v>
      </c>
      <c r="J639" s="569">
        <v>0.19480519480519481</v>
      </c>
      <c r="K639" s="569" t="s">
        <v>180</v>
      </c>
      <c r="L639" s="569" t="s">
        <v>180</v>
      </c>
      <c r="M639" s="569">
        <v>0</v>
      </c>
      <c r="N639" s="571">
        <v>0.564935064935065</v>
      </c>
      <c r="O639" s="572" t="s">
        <v>180</v>
      </c>
      <c r="P639" s="570">
        <v>154</v>
      </c>
      <c r="Q639" s="2"/>
    </row>
    <row r="640" spans="1:17" ht="14.45" customHeight="1">
      <c r="A640" s="2"/>
      <c r="B640" s="539" t="s">
        <v>64</v>
      </c>
      <c r="C640" s="540">
        <v>5328829</v>
      </c>
      <c r="D640" s="540" t="s">
        <v>308</v>
      </c>
      <c r="E640" s="541">
        <v>2008</v>
      </c>
      <c r="F640" s="568" t="s">
        <v>150</v>
      </c>
      <c r="G640" s="569" t="s">
        <v>150</v>
      </c>
      <c r="H640" s="569" t="s">
        <v>150</v>
      </c>
      <c r="I640" s="569" t="s">
        <v>150</v>
      </c>
      <c r="J640" s="569" t="s">
        <v>150</v>
      </c>
      <c r="K640" s="569" t="s">
        <v>150</v>
      </c>
      <c r="L640" s="569" t="s">
        <v>150</v>
      </c>
      <c r="M640" s="569" t="s">
        <v>150</v>
      </c>
      <c r="N640" s="571" t="s">
        <v>150</v>
      </c>
      <c r="O640" s="572" t="s">
        <v>150</v>
      </c>
      <c r="P640" s="538" t="s">
        <v>150</v>
      </c>
      <c r="Q640" s="2"/>
    </row>
    <row r="641" spans="1:17" ht="14.45" customHeight="1">
      <c r="A641" s="2"/>
      <c r="B641" s="539" t="s">
        <v>64</v>
      </c>
      <c r="C641" s="540">
        <v>5328829</v>
      </c>
      <c r="D641" s="540" t="s">
        <v>308</v>
      </c>
      <c r="E641" s="541">
        <v>2009</v>
      </c>
      <c r="F641" s="568">
        <v>0.6407766990291263</v>
      </c>
      <c r="G641" s="569">
        <v>0</v>
      </c>
      <c r="H641" s="569">
        <v>0</v>
      </c>
      <c r="I641" s="569" t="s">
        <v>180</v>
      </c>
      <c r="J641" s="569">
        <v>0.2621359223300971</v>
      </c>
      <c r="K641" s="569" t="s">
        <v>180</v>
      </c>
      <c r="L641" s="569">
        <v>0.04854368932038835</v>
      </c>
      <c r="M641" s="569">
        <v>0</v>
      </c>
      <c r="N641" s="571">
        <v>0.6407766990291263</v>
      </c>
      <c r="O641" s="572">
        <v>0.3106796116504854</v>
      </c>
      <c r="P641" s="538">
        <v>103</v>
      </c>
      <c r="Q641" s="2"/>
    </row>
    <row r="642" spans="1:17" ht="14.45" customHeight="1">
      <c r="A642" s="2"/>
      <c r="B642" s="539" t="s">
        <v>64</v>
      </c>
      <c r="C642" s="540">
        <v>5328829</v>
      </c>
      <c r="D642" s="540" t="s">
        <v>308</v>
      </c>
      <c r="E642" s="541">
        <v>2010</v>
      </c>
      <c r="F642" s="568" t="s">
        <v>150</v>
      </c>
      <c r="G642" s="569" t="s">
        <v>150</v>
      </c>
      <c r="H642" s="569" t="s">
        <v>150</v>
      </c>
      <c r="I642" s="569" t="s">
        <v>150</v>
      </c>
      <c r="J642" s="569" t="s">
        <v>150</v>
      </c>
      <c r="K642" s="569" t="s">
        <v>150</v>
      </c>
      <c r="L642" s="569" t="s">
        <v>150</v>
      </c>
      <c r="M642" s="569" t="s">
        <v>150</v>
      </c>
      <c r="N642" s="571" t="s">
        <v>150</v>
      </c>
      <c r="O642" s="572" t="s">
        <v>150</v>
      </c>
      <c r="P642" s="538" t="s">
        <v>150</v>
      </c>
      <c r="Q642" s="2"/>
    </row>
    <row r="643" spans="1:17" ht="14.45" customHeight="1">
      <c r="A643" s="2"/>
      <c r="B643" s="539" t="s">
        <v>64</v>
      </c>
      <c r="C643" s="540">
        <v>5328829</v>
      </c>
      <c r="D643" s="540" t="s">
        <v>308</v>
      </c>
      <c r="E643" s="541">
        <v>2011</v>
      </c>
      <c r="F643" s="568" t="s">
        <v>150</v>
      </c>
      <c r="G643" s="569" t="s">
        <v>150</v>
      </c>
      <c r="H643" s="569" t="s">
        <v>150</v>
      </c>
      <c r="I643" s="569" t="s">
        <v>150</v>
      </c>
      <c r="J643" s="569" t="s">
        <v>150</v>
      </c>
      <c r="K643" s="569" t="s">
        <v>150</v>
      </c>
      <c r="L643" s="569" t="s">
        <v>150</v>
      </c>
      <c r="M643" s="569" t="s">
        <v>150</v>
      </c>
      <c r="N643" s="571" t="s">
        <v>150</v>
      </c>
      <c r="O643" s="572" t="s">
        <v>150</v>
      </c>
      <c r="P643" s="538" t="s">
        <v>150</v>
      </c>
      <c r="Q643" s="2"/>
    </row>
    <row r="644" spans="1:17" ht="14.45" customHeight="1">
      <c r="A644" s="2"/>
      <c r="B644" s="539" t="s">
        <v>64</v>
      </c>
      <c r="C644" s="540">
        <v>5328829</v>
      </c>
      <c r="D644" s="540" t="s">
        <v>308</v>
      </c>
      <c r="E644" s="541">
        <v>2012</v>
      </c>
      <c r="F644" s="568" t="s">
        <v>150</v>
      </c>
      <c r="G644" s="569" t="s">
        <v>150</v>
      </c>
      <c r="H644" s="569" t="s">
        <v>150</v>
      </c>
      <c r="I644" s="569" t="s">
        <v>150</v>
      </c>
      <c r="J644" s="569" t="s">
        <v>150</v>
      </c>
      <c r="K644" s="569" t="s">
        <v>150</v>
      </c>
      <c r="L644" s="569" t="s">
        <v>150</v>
      </c>
      <c r="M644" s="569" t="s">
        <v>150</v>
      </c>
      <c r="N644" s="571" t="s">
        <v>150</v>
      </c>
      <c r="O644" s="572" t="s">
        <v>150</v>
      </c>
      <c r="P644" s="538" t="s">
        <v>150</v>
      </c>
      <c r="Q644" s="2"/>
    </row>
    <row r="645" spans="1:17" ht="14.45" customHeight="1">
      <c r="A645" s="2"/>
      <c r="B645" s="539" t="s">
        <v>64</v>
      </c>
      <c r="C645" s="540">
        <v>5328829</v>
      </c>
      <c r="D645" s="540" t="s">
        <v>308</v>
      </c>
      <c r="E645" s="541">
        <v>2013</v>
      </c>
      <c r="F645" s="568" t="s">
        <v>150</v>
      </c>
      <c r="G645" s="569" t="s">
        <v>150</v>
      </c>
      <c r="H645" s="569" t="s">
        <v>150</v>
      </c>
      <c r="I645" s="569" t="s">
        <v>150</v>
      </c>
      <c r="J645" s="569" t="s">
        <v>150</v>
      </c>
      <c r="K645" s="569" t="s">
        <v>150</v>
      </c>
      <c r="L645" s="569" t="s">
        <v>150</v>
      </c>
      <c r="M645" s="569" t="s">
        <v>150</v>
      </c>
      <c r="N645" s="571" t="s">
        <v>150</v>
      </c>
      <c r="O645" s="572" t="s">
        <v>150</v>
      </c>
      <c r="P645" s="538" t="s">
        <v>150</v>
      </c>
      <c r="Q645" s="2"/>
    </row>
    <row r="646" spans="1:17" ht="14.45" customHeight="1">
      <c r="A646" s="2"/>
      <c r="B646" s="539" t="s">
        <v>64</v>
      </c>
      <c r="C646" s="540">
        <v>5328829</v>
      </c>
      <c r="D646" s="540" t="s">
        <v>308</v>
      </c>
      <c r="E646" s="541">
        <v>2014</v>
      </c>
      <c r="F646" s="568" t="s">
        <v>150</v>
      </c>
      <c r="G646" s="569" t="s">
        <v>150</v>
      </c>
      <c r="H646" s="569" t="s">
        <v>150</v>
      </c>
      <c r="I646" s="569" t="s">
        <v>150</v>
      </c>
      <c r="J646" s="569" t="s">
        <v>150</v>
      </c>
      <c r="K646" s="569" t="s">
        <v>150</v>
      </c>
      <c r="L646" s="569" t="s">
        <v>150</v>
      </c>
      <c r="M646" s="569" t="s">
        <v>150</v>
      </c>
      <c r="N646" s="571" t="s">
        <v>150</v>
      </c>
      <c r="O646" s="572" t="s">
        <v>150</v>
      </c>
      <c r="P646" s="538" t="s">
        <v>150</v>
      </c>
      <c r="Q646" s="2"/>
    </row>
    <row r="647" spans="1:17" ht="14.45" customHeight="1">
      <c r="A647" s="2"/>
      <c r="B647" s="539" t="s">
        <v>64</v>
      </c>
      <c r="C647" s="540">
        <v>5328829</v>
      </c>
      <c r="D647" s="540" t="s">
        <v>308</v>
      </c>
      <c r="E647" s="541">
        <v>2015</v>
      </c>
      <c r="F647" s="568" t="s">
        <v>150</v>
      </c>
      <c r="G647" s="569" t="s">
        <v>150</v>
      </c>
      <c r="H647" s="569" t="s">
        <v>150</v>
      </c>
      <c r="I647" s="569" t="s">
        <v>150</v>
      </c>
      <c r="J647" s="569" t="s">
        <v>150</v>
      </c>
      <c r="K647" s="569" t="s">
        <v>150</v>
      </c>
      <c r="L647" s="569" t="s">
        <v>150</v>
      </c>
      <c r="M647" s="569" t="s">
        <v>150</v>
      </c>
      <c r="N647" s="571" t="s">
        <v>150</v>
      </c>
      <c r="O647" s="572" t="s">
        <v>150</v>
      </c>
      <c r="P647" s="538" t="s">
        <v>150</v>
      </c>
      <c r="Q647" s="2"/>
    </row>
    <row r="648" spans="1:17" ht="14.45" customHeight="1">
      <c r="A648" s="2"/>
      <c r="B648" s="539" t="s">
        <v>64</v>
      </c>
      <c r="C648" s="540">
        <v>5328829</v>
      </c>
      <c r="D648" s="540" t="s">
        <v>308</v>
      </c>
      <c r="E648" s="541">
        <v>2016</v>
      </c>
      <c r="F648" s="568" t="s">
        <v>150</v>
      </c>
      <c r="G648" s="569" t="s">
        <v>150</v>
      </c>
      <c r="H648" s="569" t="s">
        <v>150</v>
      </c>
      <c r="I648" s="569" t="s">
        <v>150</v>
      </c>
      <c r="J648" s="569" t="s">
        <v>150</v>
      </c>
      <c r="K648" s="569" t="s">
        <v>150</v>
      </c>
      <c r="L648" s="569" t="s">
        <v>150</v>
      </c>
      <c r="M648" s="569" t="s">
        <v>150</v>
      </c>
      <c r="N648" s="571" t="s">
        <v>150</v>
      </c>
      <c r="O648" s="572" t="s">
        <v>150</v>
      </c>
      <c r="P648" s="538" t="s">
        <v>150</v>
      </c>
      <c r="Q648" s="2"/>
    </row>
    <row r="649" spans="1:17" ht="14.45" customHeight="1">
      <c r="A649" s="2"/>
      <c r="B649" s="539" t="s">
        <v>64</v>
      </c>
      <c r="C649" s="540">
        <v>5328829</v>
      </c>
      <c r="D649" s="540" t="s">
        <v>308</v>
      </c>
      <c r="E649" s="541">
        <v>2017</v>
      </c>
      <c r="F649" s="568">
        <v>0.4011627906976744</v>
      </c>
      <c r="G649" s="569">
        <v>0.0755813953488372</v>
      </c>
      <c r="H649" s="569">
        <v>0.0872093023255814</v>
      </c>
      <c r="I649" s="569">
        <v>0.029069767441860465</v>
      </c>
      <c r="J649" s="569">
        <v>0.27325581395348836</v>
      </c>
      <c r="K649" s="569">
        <v>0.06395348837209303</v>
      </c>
      <c r="L649" s="569">
        <v>0.06976744186046512</v>
      </c>
      <c r="M649" s="569">
        <v>0</v>
      </c>
      <c r="N649" s="571">
        <v>0.563953488372093</v>
      </c>
      <c r="O649" s="572">
        <v>0.3430232558139535</v>
      </c>
      <c r="P649" s="570">
        <v>172</v>
      </c>
      <c r="Q649" s="2"/>
    </row>
    <row r="650" spans="1:17" ht="14.45" customHeight="1">
      <c r="A650" s="2"/>
      <c r="B650" s="519" t="s">
        <v>64</v>
      </c>
      <c r="C650" s="540">
        <v>5328829</v>
      </c>
      <c r="D650" s="540" t="s">
        <v>308</v>
      </c>
      <c r="E650" s="541">
        <v>2018</v>
      </c>
      <c r="F650" s="578"/>
      <c r="G650" s="579"/>
      <c r="H650" s="579"/>
      <c r="I650" s="579"/>
      <c r="J650" s="579"/>
      <c r="K650" s="579"/>
      <c r="L650" s="579"/>
      <c r="M650" s="580"/>
      <c r="N650" s="581"/>
      <c r="O650" s="580"/>
      <c r="P650" s="582"/>
      <c r="Q650" s="2"/>
    </row>
    <row r="651" spans="1:17" ht="14.45" customHeight="1">
      <c r="A651" s="2"/>
      <c r="B651" s="539" t="s">
        <v>64</v>
      </c>
      <c r="C651" s="540">
        <v>5328829</v>
      </c>
      <c r="D651" s="540" t="s">
        <v>308</v>
      </c>
      <c r="E651" s="541">
        <v>2019</v>
      </c>
      <c r="F651" s="578"/>
      <c r="G651" s="579"/>
      <c r="H651" s="579"/>
      <c r="I651" s="579"/>
      <c r="J651" s="579"/>
      <c r="K651" s="579"/>
      <c r="L651" s="579"/>
      <c r="M651" s="580"/>
      <c r="N651" s="581"/>
      <c r="O651" s="580"/>
      <c r="P651" s="582"/>
      <c r="Q651" s="2"/>
    </row>
    <row r="652" spans="1:17" ht="14.45" customHeight="1">
      <c r="A652" s="2"/>
      <c r="B652" s="539" t="s">
        <v>64</v>
      </c>
      <c r="C652" s="540">
        <v>5328829</v>
      </c>
      <c r="D652" s="540" t="s">
        <v>308</v>
      </c>
      <c r="E652" s="541">
        <v>2020</v>
      </c>
      <c r="F652" s="578"/>
      <c r="G652" s="579"/>
      <c r="H652" s="579"/>
      <c r="I652" s="579"/>
      <c r="J652" s="579"/>
      <c r="K652" s="579"/>
      <c r="L652" s="579"/>
      <c r="M652" s="580"/>
      <c r="N652" s="581"/>
      <c r="O652" s="580"/>
      <c r="P652" s="582"/>
      <c r="Q652" s="2"/>
    </row>
    <row r="653" spans="1:17" ht="14.45" customHeight="1">
      <c r="A653" s="2"/>
      <c r="B653" s="539" t="s">
        <v>64</v>
      </c>
      <c r="C653" s="540">
        <v>5328829</v>
      </c>
      <c r="D653" s="540" t="s">
        <v>308</v>
      </c>
      <c r="E653" s="541">
        <v>2021</v>
      </c>
      <c r="F653" s="578"/>
      <c r="G653" s="579"/>
      <c r="H653" s="579"/>
      <c r="I653" s="579"/>
      <c r="J653" s="579"/>
      <c r="K653" s="579"/>
      <c r="L653" s="579"/>
      <c r="M653" s="580"/>
      <c r="N653" s="581"/>
      <c r="O653" s="580"/>
      <c r="P653" s="582"/>
      <c r="Q653" s="2"/>
    </row>
    <row r="654" spans="1:17" ht="14.45" customHeight="1">
      <c r="A654" s="2"/>
      <c r="B654" s="539" t="s">
        <v>64</v>
      </c>
      <c r="C654" s="540">
        <v>5328829</v>
      </c>
      <c r="D654" s="540" t="s">
        <v>308</v>
      </c>
      <c r="E654" s="541">
        <v>2022</v>
      </c>
      <c r="F654" s="578"/>
      <c r="G654" s="579"/>
      <c r="H654" s="579"/>
      <c r="I654" s="579"/>
      <c r="J654" s="579"/>
      <c r="K654" s="579"/>
      <c r="L654" s="579"/>
      <c r="M654" s="583"/>
      <c r="N654" s="588"/>
      <c r="O654" s="583"/>
      <c r="P654" s="582"/>
      <c r="Q654" s="2"/>
    </row>
    <row r="655" spans="1:17" ht="14.45" customHeight="1">
      <c r="A655" s="2"/>
      <c r="B655" s="539" t="s">
        <v>64</v>
      </c>
      <c r="C655" s="540">
        <v>5328829</v>
      </c>
      <c r="D655" s="540" t="s">
        <v>308</v>
      </c>
      <c r="E655" s="541">
        <v>2023</v>
      </c>
      <c r="F655" s="578"/>
      <c r="G655" s="579"/>
      <c r="H655" s="579"/>
      <c r="I655" s="579"/>
      <c r="J655" s="579"/>
      <c r="K655" s="579"/>
      <c r="L655" s="579"/>
      <c r="M655" s="583"/>
      <c r="N655" s="588"/>
      <c r="O655" s="583"/>
      <c r="P655" s="582"/>
      <c r="Q655" s="2"/>
    </row>
    <row r="656" spans="1:17" ht="14.45" customHeight="1">
      <c r="A656" s="2"/>
      <c r="B656" s="539" t="s">
        <v>64</v>
      </c>
      <c r="C656" s="540">
        <v>5328829</v>
      </c>
      <c r="D656" s="540" t="s">
        <v>308</v>
      </c>
      <c r="E656" s="541">
        <v>2024</v>
      </c>
      <c r="F656" s="578"/>
      <c r="G656" s="579"/>
      <c r="H656" s="579"/>
      <c r="I656" s="579"/>
      <c r="J656" s="579"/>
      <c r="K656" s="579"/>
      <c r="L656" s="579"/>
      <c r="M656" s="583"/>
      <c r="N656" s="588"/>
      <c r="O656" s="583"/>
      <c r="P656" s="582"/>
      <c r="Q656" s="2"/>
    </row>
    <row r="657" spans="1:17" ht="14.45" customHeight="1">
      <c r="A657" s="2"/>
      <c r="B657" s="539" t="s">
        <v>64</v>
      </c>
      <c r="C657" s="540">
        <v>1004212</v>
      </c>
      <c r="D657" s="540" t="s">
        <v>309</v>
      </c>
      <c r="E657" s="541">
        <v>2008</v>
      </c>
      <c r="F657" s="568" t="s">
        <v>150</v>
      </c>
      <c r="G657" s="569" t="s">
        <v>150</v>
      </c>
      <c r="H657" s="569" t="s">
        <v>150</v>
      </c>
      <c r="I657" s="569" t="s">
        <v>150</v>
      </c>
      <c r="J657" s="569" t="s">
        <v>150</v>
      </c>
      <c r="K657" s="569" t="s">
        <v>150</v>
      </c>
      <c r="L657" s="569" t="s">
        <v>150</v>
      </c>
      <c r="M657" s="569" t="s">
        <v>150</v>
      </c>
      <c r="N657" s="571" t="s">
        <v>150</v>
      </c>
      <c r="O657" s="572" t="s">
        <v>150</v>
      </c>
      <c r="P657" s="570" t="s">
        <v>150</v>
      </c>
      <c r="Q657" s="2"/>
    </row>
    <row r="658" spans="1:17" ht="14.45" customHeight="1">
      <c r="A658" s="2"/>
      <c r="B658" s="539" t="s">
        <v>64</v>
      </c>
      <c r="C658" s="540">
        <v>1004212</v>
      </c>
      <c r="D658" s="540" t="s">
        <v>309</v>
      </c>
      <c r="E658" s="541">
        <v>2009</v>
      </c>
      <c r="F658" s="568" t="s">
        <v>150</v>
      </c>
      <c r="G658" s="569" t="s">
        <v>150</v>
      </c>
      <c r="H658" s="569" t="s">
        <v>150</v>
      </c>
      <c r="I658" s="569" t="s">
        <v>150</v>
      </c>
      <c r="J658" s="569" t="s">
        <v>150</v>
      </c>
      <c r="K658" s="569" t="s">
        <v>150</v>
      </c>
      <c r="L658" s="569" t="s">
        <v>150</v>
      </c>
      <c r="M658" s="569" t="s">
        <v>150</v>
      </c>
      <c r="N658" s="571" t="s">
        <v>150</v>
      </c>
      <c r="O658" s="572" t="s">
        <v>150</v>
      </c>
      <c r="P658" s="570" t="s">
        <v>150</v>
      </c>
      <c r="Q658" s="2"/>
    </row>
    <row r="659" spans="1:17" ht="14.45" customHeight="1">
      <c r="A659" s="2"/>
      <c r="B659" s="539" t="s">
        <v>64</v>
      </c>
      <c r="C659" s="540">
        <v>1004212</v>
      </c>
      <c r="D659" s="540" t="s">
        <v>309</v>
      </c>
      <c r="E659" s="541">
        <v>2010</v>
      </c>
      <c r="F659" s="568" t="s">
        <v>150</v>
      </c>
      <c r="G659" s="569" t="s">
        <v>150</v>
      </c>
      <c r="H659" s="569" t="s">
        <v>150</v>
      </c>
      <c r="I659" s="569" t="s">
        <v>150</v>
      </c>
      <c r="J659" s="569" t="s">
        <v>150</v>
      </c>
      <c r="K659" s="569" t="s">
        <v>150</v>
      </c>
      <c r="L659" s="569" t="s">
        <v>150</v>
      </c>
      <c r="M659" s="569" t="s">
        <v>150</v>
      </c>
      <c r="N659" s="571" t="s">
        <v>150</v>
      </c>
      <c r="O659" s="572" t="s">
        <v>150</v>
      </c>
      <c r="P659" s="570" t="s">
        <v>150</v>
      </c>
      <c r="Q659" s="2"/>
    </row>
    <row r="660" spans="1:17" ht="14.45" customHeight="1">
      <c r="A660" s="2"/>
      <c r="B660" s="539" t="s">
        <v>64</v>
      </c>
      <c r="C660" s="540">
        <v>1004212</v>
      </c>
      <c r="D660" s="540" t="s">
        <v>309</v>
      </c>
      <c r="E660" s="541">
        <v>2011</v>
      </c>
      <c r="F660" s="568" t="s">
        <v>150</v>
      </c>
      <c r="G660" s="569" t="s">
        <v>150</v>
      </c>
      <c r="H660" s="569" t="s">
        <v>150</v>
      </c>
      <c r="I660" s="569" t="s">
        <v>150</v>
      </c>
      <c r="J660" s="569" t="s">
        <v>150</v>
      </c>
      <c r="K660" s="569" t="s">
        <v>150</v>
      </c>
      <c r="L660" s="569" t="s">
        <v>150</v>
      </c>
      <c r="M660" s="569" t="s">
        <v>150</v>
      </c>
      <c r="N660" s="571" t="s">
        <v>150</v>
      </c>
      <c r="O660" s="572" t="s">
        <v>150</v>
      </c>
      <c r="P660" s="570" t="s">
        <v>150</v>
      </c>
      <c r="Q660" s="2"/>
    </row>
    <row r="661" spans="1:17" ht="14.45" customHeight="1">
      <c r="A661" s="2"/>
      <c r="B661" s="539" t="s">
        <v>64</v>
      </c>
      <c r="C661" s="540">
        <v>1004212</v>
      </c>
      <c r="D661" s="540" t="s">
        <v>309</v>
      </c>
      <c r="E661" s="541">
        <v>2012</v>
      </c>
      <c r="F661" s="568" t="s">
        <v>150</v>
      </c>
      <c r="G661" s="569" t="s">
        <v>150</v>
      </c>
      <c r="H661" s="569" t="s">
        <v>150</v>
      </c>
      <c r="I661" s="569" t="s">
        <v>150</v>
      </c>
      <c r="J661" s="569" t="s">
        <v>150</v>
      </c>
      <c r="K661" s="569" t="s">
        <v>150</v>
      </c>
      <c r="L661" s="569" t="s">
        <v>150</v>
      </c>
      <c r="M661" s="569" t="s">
        <v>150</v>
      </c>
      <c r="N661" s="571" t="s">
        <v>150</v>
      </c>
      <c r="O661" s="572" t="s">
        <v>150</v>
      </c>
      <c r="P661" s="570" t="s">
        <v>150</v>
      </c>
      <c r="Q661" s="2"/>
    </row>
    <row r="662" spans="1:17" ht="14.45" customHeight="1">
      <c r="A662" s="2"/>
      <c r="B662" s="539" t="s">
        <v>64</v>
      </c>
      <c r="C662" s="540">
        <v>1004212</v>
      </c>
      <c r="D662" s="540" t="s">
        <v>309</v>
      </c>
      <c r="E662" s="541">
        <v>2013</v>
      </c>
      <c r="F662" s="568" t="s">
        <v>150</v>
      </c>
      <c r="G662" s="569" t="s">
        <v>150</v>
      </c>
      <c r="H662" s="569" t="s">
        <v>150</v>
      </c>
      <c r="I662" s="569" t="s">
        <v>150</v>
      </c>
      <c r="J662" s="569" t="s">
        <v>150</v>
      </c>
      <c r="K662" s="569" t="s">
        <v>150</v>
      </c>
      <c r="L662" s="569" t="s">
        <v>150</v>
      </c>
      <c r="M662" s="569" t="s">
        <v>150</v>
      </c>
      <c r="N662" s="571" t="s">
        <v>150</v>
      </c>
      <c r="O662" s="572" t="s">
        <v>150</v>
      </c>
      <c r="P662" s="570" t="s">
        <v>150</v>
      </c>
      <c r="Q662" s="2"/>
    </row>
    <row r="663" spans="1:17" ht="14.45" customHeight="1">
      <c r="A663" s="2"/>
      <c r="B663" s="539" t="s">
        <v>64</v>
      </c>
      <c r="C663" s="540">
        <v>1004212</v>
      </c>
      <c r="D663" s="540" t="s">
        <v>309</v>
      </c>
      <c r="E663" s="541">
        <v>2014</v>
      </c>
      <c r="F663" s="568" t="s">
        <v>150</v>
      </c>
      <c r="G663" s="569" t="s">
        <v>150</v>
      </c>
      <c r="H663" s="569" t="s">
        <v>150</v>
      </c>
      <c r="I663" s="569" t="s">
        <v>150</v>
      </c>
      <c r="J663" s="569" t="s">
        <v>150</v>
      </c>
      <c r="K663" s="569" t="s">
        <v>150</v>
      </c>
      <c r="L663" s="569" t="s">
        <v>150</v>
      </c>
      <c r="M663" s="569" t="s">
        <v>150</v>
      </c>
      <c r="N663" s="571" t="s">
        <v>150</v>
      </c>
      <c r="O663" s="572" t="s">
        <v>150</v>
      </c>
      <c r="P663" s="570" t="s">
        <v>150</v>
      </c>
      <c r="Q663" s="2"/>
    </row>
    <row r="664" spans="1:17" ht="14.45" customHeight="1">
      <c r="A664" s="2"/>
      <c r="B664" s="539" t="s">
        <v>64</v>
      </c>
      <c r="C664" s="540">
        <v>1004212</v>
      </c>
      <c r="D664" s="540" t="s">
        <v>309</v>
      </c>
      <c r="E664" s="541">
        <v>2015</v>
      </c>
      <c r="F664" s="568" t="s">
        <v>150</v>
      </c>
      <c r="G664" s="569" t="s">
        <v>150</v>
      </c>
      <c r="H664" s="569" t="s">
        <v>150</v>
      </c>
      <c r="I664" s="569" t="s">
        <v>150</v>
      </c>
      <c r="J664" s="569" t="s">
        <v>150</v>
      </c>
      <c r="K664" s="569" t="s">
        <v>150</v>
      </c>
      <c r="L664" s="569" t="s">
        <v>150</v>
      </c>
      <c r="M664" s="569" t="s">
        <v>150</v>
      </c>
      <c r="N664" s="571" t="s">
        <v>150</v>
      </c>
      <c r="O664" s="572" t="s">
        <v>150</v>
      </c>
      <c r="P664" s="570" t="s">
        <v>150</v>
      </c>
      <c r="Q664" s="2"/>
    </row>
    <row r="665" spans="1:17" ht="14.45" customHeight="1">
      <c r="A665" s="2"/>
      <c r="B665" s="539" t="s">
        <v>64</v>
      </c>
      <c r="C665" s="540">
        <v>1004212</v>
      </c>
      <c r="D665" s="540" t="s">
        <v>309</v>
      </c>
      <c r="E665" s="541">
        <v>2016</v>
      </c>
      <c r="F665" s="568" t="s">
        <v>150</v>
      </c>
      <c r="G665" s="569" t="s">
        <v>150</v>
      </c>
      <c r="H665" s="569" t="s">
        <v>150</v>
      </c>
      <c r="I665" s="569" t="s">
        <v>150</v>
      </c>
      <c r="J665" s="569" t="s">
        <v>150</v>
      </c>
      <c r="K665" s="569" t="s">
        <v>150</v>
      </c>
      <c r="L665" s="569" t="s">
        <v>150</v>
      </c>
      <c r="M665" s="569" t="s">
        <v>150</v>
      </c>
      <c r="N665" s="571" t="s">
        <v>150</v>
      </c>
      <c r="O665" s="572" t="s">
        <v>150</v>
      </c>
      <c r="P665" s="570" t="s">
        <v>150</v>
      </c>
      <c r="Q665" s="2"/>
    </row>
    <row r="666" spans="1:17" ht="14.45" customHeight="1">
      <c r="A666" s="2"/>
      <c r="B666" s="539" t="s">
        <v>64</v>
      </c>
      <c r="C666" s="586">
        <v>1004212</v>
      </c>
      <c r="D666" s="586" t="s">
        <v>309</v>
      </c>
      <c r="E666" s="587">
        <v>2017</v>
      </c>
      <c r="F666" s="568">
        <v>0.5348258706467661</v>
      </c>
      <c r="G666" s="569">
        <v>0.012437810945273632</v>
      </c>
      <c r="H666" s="569">
        <v>0.012437810945273632</v>
      </c>
      <c r="I666" s="569">
        <v>0.13432835820895522</v>
      </c>
      <c r="J666" s="569">
        <v>0.21890547263681592</v>
      </c>
      <c r="K666" s="569">
        <v>0.02736318407960199</v>
      </c>
      <c r="L666" s="569">
        <v>0.05970149253731343</v>
      </c>
      <c r="M666" s="569">
        <v>0</v>
      </c>
      <c r="N666" s="571">
        <v>0.5597014925373134</v>
      </c>
      <c r="O666" s="572">
        <v>0.27860696517412936</v>
      </c>
      <c r="P666" s="570">
        <v>402</v>
      </c>
      <c r="Q666" s="2"/>
    </row>
    <row r="667" spans="1:17" ht="14.45" customHeight="1">
      <c r="A667" s="2"/>
      <c r="B667" s="519" t="s">
        <v>64</v>
      </c>
      <c r="C667" s="540">
        <v>1004212</v>
      </c>
      <c r="D667" s="540" t="s">
        <v>309</v>
      </c>
      <c r="E667" s="541">
        <v>2018</v>
      </c>
      <c r="F667" s="568">
        <v>0.44014084507042256</v>
      </c>
      <c r="G667" s="569">
        <v>0.02464788732394366</v>
      </c>
      <c r="H667" s="569">
        <v>0.028169014084507043</v>
      </c>
      <c r="I667" s="569">
        <v>0.18661971830985916</v>
      </c>
      <c r="J667" s="569">
        <v>0.2711267605633803</v>
      </c>
      <c r="K667" s="569">
        <v>0.028169014084507043</v>
      </c>
      <c r="L667" s="569">
        <v>0.02112676056338028</v>
      </c>
      <c r="M667" s="569">
        <v>0</v>
      </c>
      <c r="N667" s="571">
        <v>0.4929577464788733</v>
      </c>
      <c r="O667" s="572">
        <v>0.2922535211267606</v>
      </c>
      <c r="P667" s="570">
        <v>284</v>
      </c>
      <c r="Q667" s="2"/>
    </row>
    <row r="668" spans="1:17" ht="14.45" customHeight="1">
      <c r="A668" s="2"/>
      <c r="B668" s="539" t="s">
        <v>64</v>
      </c>
      <c r="C668" s="540">
        <v>1004212</v>
      </c>
      <c r="D668" s="540" t="s">
        <v>309</v>
      </c>
      <c r="E668" s="541">
        <v>2019</v>
      </c>
      <c r="F668" s="568">
        <v>0.33159268929503916</v>
      </c>
      <c r="G668" s="569">
        <v>0.028720626631853787</v>
      </c>
      <c r="H668" s="569">
        <v>0.057441253263707574</v>
      </c>
      <c r="I668" s="569">
        <v>0.1906005221932115</v>
      </c>
      <c r="J668" s="569">
        <v>0.3263707571801567</v>
      </c>
      <c r="K668" s="569">
        <v>0.02610966057441253</v>
      </c>
      <c r="L668" s="569">
        <v>0.0391644908616188</v>
      </c>
      <c r="M668" s="569">
        <v>0</v>
      </c>
      <c r="N668" s="571">
        <v>0.4177545691906005</v>
      </c>
      <c r="O668" s="572">
        <v>0.3655352480417755</v>
      </c>
      <c r="P668" s="570">
        <v>383</v>
      </c>
      <c r="Q668" s="2"/>
    </row>
    <row r="669" spans="1:17" ht="14.45" customHeight="1">
      <c r="A669" s="2"/>
      <c r="B669" s="539" t="s">
        <v>64</v>
      </c>
      <c r="C669" s="540">
        <v>1004212</v>
      </c>
      <c r="D669" s="540" t="s">
        <v>309</v>
      </c>
      <c r="E669" s="541">
        <v>2020</v>
      </c>
      <c r="F669" s="568">
        <v>0.3994910941475827</v>
      </c>
      <c r="G669" s="569" t="s">
        <v>180</v>
      </c>
      <c r="H669" s="569" t="s">
        <v>180</v>
      </c>
      <c r="I669" s="569">
        <v>0.13740458015267176</v>
      </c>
      <c r="J669" s="569">
        <v>0.3893129770992366</v>
      </c>
      <c r="K669" s="569">
        <v>0.030534351145038167</v>
      </c>
      <c r="L669" s="569">
        <v>0.027989821882951654</v>
      </c>
      <c r="M669" s="569" t="s">
        <v>180</v>
      </c>
      <c r="N669" s="571" t="s">
        <v>180</v>
      </c>
      <c r="O669" s="572">
        <v>0.41730279898218825</v>
      </c>
      <c r="P669" s="570">
        <v>393</v>
      </c>
      <c r="Q669" s="2"/>
    </row>
    <row r="670" spans="1:17" ht="14.45" customHeight="1">
      <c r="A670" s="2"/>
      <c r="B670" s="539" t="s">
        <v>64</v>
      </c>
      <c r="C670" s="540">
        <v>1004212</v>
      </c>
      <c r="D670" s="540" t="s">
        <v>309</v>
      </c>
      <c r="E670" s="541">
        <v>2021</v>
      </c>
      <c r="F670" s="568">
        <v>0.38858695652173914</v>
      </c>
      <c r="G670" s="569" t="s">
        <v>180</v>
      </c>
      <c r="H670" s="569" t="s">
        <v>180</v>
      </c>
      <c r="I670" s="569">
        <v>0.13043478260869565</v>
      </c>
      <c r="J670" s="569">
        <v>0.41304347826086957</v>
      </c>
      <c r="K670" s="569">
        <v>0.03804347826086957</v>
      </c>
      <c r="L670" s="569">
        <v>0.021739130434782608</v>
      </c>
      <c r="M670" s="569">
        <v>0</v>
      </c>
      <c r="N670" s="571" t="s">
        <v>180</v>
      </c>
      <c r="O670" s="572">
        <v>0.43478260869565216</v>
      </c>
      <c r="P670" s="570">
        <v>368</v>
      </c>
      <c r="Q670" s="2"/>
    </row>
    <row r="671" spans="1:17" ht="14.45" customHeight="1">
      <c r="A671" s="2"/>
      <c r="B671" s="539" t="s">
        <v>64</v>
      </c>
      <c r="C671" s="540">
        <v>1004212</v>
      </c>
      <c r="D671" s="540" t="s">
        <v>309</v>
      </c>
      <c r="E671" s="541">
        <v>2022</v>
      </c>
      <c r="F671" s="568">
        <v>0.4026315789473684</v>
      </c>
      <c r="G671" s="569" t="s">
        <v>180</v>
      </c>
      <c r="H671" s="569">
        <v>0.018421052631578946</v>
      </c>
      <c r="I671" s="569">
        <v>0.08421052631578947</v>
      </c>
      <c r="J671" s="569">
        <v>0.4236842105263158</v>
      </c>
      <c r="K671" s="569">
        <v>0.031578947368421054</v>
      </c>
      <c r="L671" s="569">
        <v>0.034210526315789476</v>
      </c>
      <c r="M671" s="569" t="s">
        <v>180</v>
      </c>
      <c r="N671" s="525" t="s">
        <v>180</v>
      </c>
      <c r="O671" s="526">
        <v>0.45789473684210524</v>
      </c>
      <c r="P671" s="570">
        <v>380</v>
      </c>
      <c r="Q671" s="2"/>
    </row>
    <row r="672" spans="1:17" ht="14.45" customHeight="1">
      <c r="A672" s="2"/>
      <c r="B672" s="539" t="s">
        <v>64</v>
      </c>
      <c r="C672" s="540">
        <v>1004212</v>
      </c>
      <c r="D672" s="540" t="s">
        <v>309</v>
      </c>
      <c r="E672" s="541">
        <v>2023</v>
      </c>
      <c r="F672" s="568">
        <v>0.4183168316831683</v>
      </c>
      <c r="G672" s="569" t="s">
        <v>180</v>
      </c>
      <c r="H672" s="569">
        <v>0.017326732673267328</v>
      </c>
      <c r="I672" s="569">
        <v>0.15594059405940594</v>
      </c>
      <c r="J672" s="569">
        <v>0.32673267326732675</v>
      </c>
      <c r="K672" s="569">
        <v>0.04702970297029703</v>
      </c>
      <c r="L672" s="569">
        <v>0.024752475247524754</v>
      </c>
      <c r="M672" s="569" t="s">
        <v>180</v>
      </c>
      <c r="N672" s="571" t="s">
        <v>180</v>
      </c>
      <c r="O672" s="572">
        <v>0.3514851485148515</v>
      </c>
      <c r="P672" s="570">
        <v>404</v>
      </c>
      <c r="Q672" s="2"/>
    </row>
    <row r="673" spans="1:17" ht="14.45" customHeight="1">
      <c r="A673" s="2"/>
      <c r="B673" s="539" t="s">
        <v>64</v>
      </c>
      <c r="C673" s="540">
        <v>1004212</v>
      </c>
      <c r="D673" s="540" t="s">
        <v>309</v>
      </c>
      <c r="E673" s="541">
        <v>2024</v>
      </c>
      <c r="F673" s="568">
        <v>0.45348837209302323</v>
      </c>
      <c r="G673" s="569" t="s">
        <v>180</v>
      </c>
      <c r="H673" s="569">
        <v>0.03255813953488372</v>
      </c>
      <c r="I673" s="569">
        <v>0.1186046511627907</v>
      </c>
      <c r="J673" s="569">
        <v>0.3116279069767442</v>
      </c>
      <c r="K673" s="569">
        <v>0.05116279069767442</v>
      </c>
      <c r="L673" s="569">
        <v>0.023255813953488372</v>
      </c>
      <c r="M673" s="569" t="s">
        <v>180</v>
      </c>
      <c r="N673" s="571" t="s">
        <v>180</v>
      </c>
      <c r="O673" s="572">
        <v>0.33488372093023255</v>
      </c>
      <c r="P673" s="570">
        <v>430</v>
      </c>
      <c r="Q673" s="2"/>
    </row>
    <row r="674" spans="1:17" ht="14.45" customHeight="1">
      <c r="A674" s="2"/>
      <c r="B674" s="539" t="s">
        <v>64</v>
      </c>
      <c r="C674" s="540">
        <v>5326923</v>
      </c>
      <c r="D674" s="540" t="s">
        <v>310</v>
      </c>
      <c r="E674" s="541">
        <v>2008</v>
      </c>
      <c r="F674" s="568">
        <v>0.42424242424242425</v>
      </c>
      <c r="G674" s="569" t="s">
        <v>180</v>
      </c>
      <c r="H674" s="569" t="s">
        <v>180</v>
      </c>
      <c r="I674" s="569">
        <v>0.08333333333333333</v>
      </c>
      <c r="J674" s="569">
        <v>0.3484848484848485</v>
      </c>
      <c r="K674" s="569">
        <v>0.10606060606060606</v>
      </c>
      <c r="L674" s="569" t="s">
        <v>180</v>
      </c>
      <c r="M674" s="569">
        <v>0</v>
      </c>
      <c r="N674" s="571" t="s">
        <v>180</v>
      </c>
      <c r="O674" s="572" t="s">
        <v>180</v>
      </c>
      <c r="P674" s="538">
        <v>132</v>
      </c>
      <c r="Q674" s="2"/>
    </row>
    <row r="675" spans="1:17" ht="14.45" customHeight="1">
      <c r="A675" s="2"/>
      <c r="B675" s="539" t="s">
        <v>64</v>
      </c>
      <c r="C675" s="540">
        <v>5326923</v>
      </c>
      <c r="D675" s="540" t="s">
        <v>310</v>
      </c>
      <c r="E675" s="541">
        <v>2009</v>
      </c>
      <c r="F675" s="568">
        <v>0.50</v>
      </c>
      <c r="G675" s="569">
        <v>0</v>
      </c>
      <c r="H675" s="569">
        <v>0</v>
      </c>
      <c r="I675" s="569">
        <v>0.07575757575757576</v>
      </c>
      <c r="J675" s="569">
        <v>0.3106060606060606</v>
      </c>
      <c r="K675" s="569">
        <v>0.09848484848484848</v>
      </c>
      <c r="L675" s="569" t="s">
        <v>180</v>
      </c>
      <c r="M675" s="569" t="s">
        <v>180</v>
      </c>
      <c r="N675" s="571">
        <v>0.50</v>
      </c>
      <c r="O675" s="572" t="s">
        <v>180</v>
      </c>
      <c r="P675" s="538">
        <v>132</v>
      </c>
      <c r="Q675" s="2"/>
    </row>
    <row r="676" spans="1:17" ht="14.45" customHeight="1">
      <c r="A676" s="2"/>
      <c r="B676" s="539" t="s">
        <v>64</v>
      </c>
      <c r="C676" s="540">
        <v>5326923</v>
      </c>
      <c r="D676" s="540" t="s">
        <v>310</v>
      </c>
      <c r="E676" s="541">
        <v>2010</v>
      </c>
      <c r="F676" s="568">
        <v>0.3709677419354839</v>
      </c>
      <c r="G676" s="569">
        <v>0</v>
      </c>
      <c r="H676" s="569">
        <v>0</v>
      </c>
      <c r="I676" s="569">
        <v>0.06451612903225806</v>
      </c>
      <c r="J676" s="569">
        <v>0.5161290322580645</v>
      </c>
      <c r="K676" s="569">
        <v>0.04838709677419355</v>
      </c>
      <c r="L676" s="569">
        <v>0</v>
      </c>
      <c r="M676" s="569">
        <v>0</v>
      </c>
      <c r="N676" s="571">
        <v>0.3709677419354839</v>
      </c>
      <c r="O676" s="572">
        <v>0.5161290322580645</v>
      </c>
      <c r="P676" s="538">
        <v>124</v>
      </c>
      <c r="Q676" s="2"/>
    </row>
    <row r="677" spans="1:17" ht="14.45" customHeight="1">
      <c r="A677" s="2"/>
      <c r="B677" s="539" t="s">
        <v>64</v>
      </c>
      <c r="C677" s="540">
        <v>5326923</v>
      </c>
      <c r="D677" s="540" t="s">
        <v>310</v>
      </c>
      <c r="E677" s="541">
        <v>2011</v>
      </c>
      <c r="F677" s="568">
        <v>0.41843971631205673</v>
      </c>
      <c r="G677" s="569">
        <v>0</v>
      </c>
      <c r="H677" s="569" t="s">
        <v>180</v>
      </c>
      <c r="I677" s="569">
        <v>0.1702127659574468</v>
      </c>
      <c r="J677" s="569">
        <v>0.3404255319148936</v>
      </c>
      <c r="K677" s="569" t="s">
        <v>180</v>
      </c>
      <c r="L677" s="569" t="s">
        <v>180</v>
      </c>
      <c r="M677" s="569">
        <v>0</v>
      </c>
      <c r="N677" s="571" t="s">
        <v>180</v>
      </c>
      <c r="O677" s="572" t="s">
        <v>180</v>
      </c>
      <c r="P677" s="538">
        <v>141</v>
      </c>
      <c r="Q677" s="2"/>
    </row>
    <row r="678" spans="1:17" ht="14.45" customHeight="1">
      <c r="A678" s="2"/>
      <c r="B678" s="539" t="s">
        <v>64</v>
      </c>
      <c r="C678" s="540">
        <v>5326923</v>
      </c>
      <c r="D678" s="540" t="s">
        <v>310</v>
      </c>
      <c r="E678" s="541">
        <v>2012</v>
      </c>
      <c r="F678" s="568">
        <v>0.36893203883495146</v>
      </c>
      <c r="G678" s="569" t="s">
        <v>180</v>
      </c>
      <c r="H678" s="569" t="s">
        <v>180</v>
      </c>
      <c r="I678" s="569">
        <v>0.13592233009708737</v>
      </c>
      <c r="J678" s="569">
        <v>0.34951456310679613</v>
      </c>
      <c r="K678" s="569">
        <v>0.08737864077669903</v>
      </c>
      <c r="L678" s="569" t="s">
        <v>180</v>
      </c>
      <c r="M678" s="569">
        <v>0</v>
      </c>
      <c r="N678" s="571" t="s">
        <v>180</v>
      </c>
      <c r="O678" s="572" t="s">
        <v>180</v>
      </c>
      <c r="P678" s="538">
        <v>103</v>
      </c>
      <c r="Q678" s="2"/>
    </row>
    <row r="679" spans="1:17" ht="14.45" customHeight="1">
      <c r="A679" s="2"/>
      <c r="B679" s="539" t="s">
        <v>64</v>
      </c>
      <c r="C679" s="540">
        <v>5326923</v>
      </c>
      <c r="D679" s="540" t="s">
        <v>310</v>
      </c>
      <c r="E679" s="541">
        <v>2013</v>
      </c>
      <c r="F679" s="568">
        <v>0.3780487804878049</v>
      </c>
      <c r="G679" s="569" t="s">
        <v>180</v>
      </c>
      <c r="H679" s="569" t="s">
        <v>180</v>
      </c>
      <c r="I679" s="569">
        <v>0.2073170731707317</v>
      </c>
      <c r="J679" s="569">
        <v>0.2804878048780488</v>
      </c>
      <c r="K679" s="569">
        <v>0.06097560975609756</v>
      </c>
      <c r="L679" s="569" t="s">
        <v>180</v>
      </c>
      <c r="M679" s="569">
        <v>0</v>
      </c>
      <c r="N679" s="571" t="s">
        <v>180</v>
      </c>
      <c r="O679" s="572" t="s">
        <v>180</v>
      </c>
      <c r="P679" s="538">
        <v>82</v>
      </c>
      <c r="Q679" s="2"/>
    </row>
    <row r="680" spans="1:17" ht="14.45" customHeight="1">
      <c r="A680" s="2"/>
      <c r="B680" s="539" t="s">
        <v>64</v>
      </c>
      <c r="C680" s="540">
        <v>5326923</v>
      </c>
      <c r="D680" s="540" t="s">
        <v>310</v>
      </c>
      <c r="E680" s="541">
        <v>2014</v>
      </c>
      <c r="F680" s="568">
        <v>0.3977272727272727</v>
      </c>
      <c r="G680" s="569" t="s">
        <v>180</v>
      </c>
      <c r="H680" s="569">
        <v>0</v>
      </c>
      <c r="I680" s="569">
        <v>0.25</v>
      </c>
      <c r="J680" s="569">
        <v>0.22727272727272727</v>
      </c>
      <c r="K680" s="569">
        <v>0.09090909090909091</v>
      </c>
      <c r="L680" s="569" t="s">
        <v>180</v>
      </c>
      <c r="M680" s="569">
        <v>0</v>
      </c>
      <c r="N680" s="571" t="s">
        <v>180</v>
      </c>
      <c r="O680" s="572" t="s">
        <v>180</v>
      </c>
      <c r="P680" s="538">
        <v>176</v>
      </c>
      <c r="Q680" s="2"/>
    </row>
    <row r="681" spans="1:17" ht="14.45" customHeight="1">
      <c r="A681" s="2"/>
      <c r="B681" s="539" t="s">
        <v>64</v>
      </c>
      <c r="C681" s="540">
        <v>5326923</v>
      </c>
      <c r="D681" s="540" t="s">
        <v>310</v>
      </c>
      <c r="E681" s="541">
        <v>2015</v>
      </c>
      <c r="F681" s="568" t="s">
        <v>150</v>
      </c>
      <c r="G681" s="569" t="s">
        <v>150</v>
      </c>
      <c r="H681" s="569" t="s">
        <v>150</v>
      </c>
      <c r="I681" s="569" t="s">
        <v>150</v>
      </c>
      <c r="J681" s="569" t="s">
        <v>150</v>
      </c>
      <c r="K681" s="569" t="s">
        <v>150</v>
      </c>
      <c r="L681" s="569" t="s">
        <v>150</v>
      </c>
      <c r="M681" s="569" t="s">
        <v>150</v>
      </c>
      <c r="N681" s="571" t="s">
        <v>150</v>
      </c>
      <c r="O681" s="572" t="s">
        <v>150</v>
      </c>
      <c r="P681" s="538" t="s">
        <v>150</v>
      </c>
      <c r="Q681" s="2"/>
    </row>
    <row r="682" spans="1:17" ht="14.45" customHeight="1">
      <c r="A682" s="2"/>
      <c r="B682" s="539" t="s">
        <v>64</v>
      </c>
      <c r="C682" s="540">
        <v>5326923</v>
      </c>
      <c r="D682" s="540" t="s">
        <v>310</v>
      </c>
      <c r="E682" s="541">
        <v>2016</v>
      </c>
      <c r="F682" s="573">
        <v>0.4784688995215311</v>
      </c>
      <c r="G682" s="574">
        <v>0</v>
      </c>
      <c r="H682" s="574">
        <v>0</v>
      </c>
      <c r="I682" s="574">
        <v>0.05263157894736842</v>
      </c>
      <c r="J682" s="574">
        <v>0.31100478468899523</v>
      </c>
      <c r="K682" s="574">
        <v>0.06698564593301436</v>
      </c>
      <c r="L682" s="574">
        <v>0</v>
      </c>
      <c r="M682" s="574">
        <v>0.09090909090909091</v>
      </c>
      <c r="N682" s="575">
        <v>0.4784688995215311</v>
      </c>
      <c r="O682" s="576">
        <v>0.31100478468899523</v>
      </c>
      <c r="P682" s="584">
        <v>209</v>
      </c>
      <c r="Q682" s="2"/>
    </row>
    <row r="683" spans="1:17" ht="14.45" customHeight="1">
      <c r="A683" s="2"/>
      <c r="B683" s="539" t="s">
        <v>64</v>
      </c>
      <c r="C683" s="540">
        <v>5326923</v>
      </c>
      <c r="D683" s="540" t="s">
        <v>310</v>
      </c>
      <c r="E683" s="541">
        <v>2017</v>
      </c>
      <c r="F683" s="568" t="s">
        <v>150</v>
      </c>
      <c r="G683" s="569" t="s">
        <v>150</v>
      </c>
      <c r="H683" s="569" t="s">
        <v>150</v>
      </c>
      <c r="I683" s="569" t="s">
        <v>150</v>
      </c>
      <c r="J683" s="569" t="s">
        <v>150</v>
      </c>
      <c r="K683" s="569" t="s">
        <v>150</v>
      </c>
      <c r="L683" s="569" t="s">
        <v>150</v>
      </c>
      <c r="M683" s="569" t="s">
        <v>150</v>
      </c>
      <c r="N683" s="571" t="s">
        <v>150</v>
      </c>
      <c r="O683" s="572" t="s">
        <v>150</v>
      </c>
      <c r="P683" s="570" t="s">
        <v>150</v>
      </c>
      <c r="Q683" s="2"/>
    </row>
    <row r="684" spans="1:17" ht="14.45" customHeight="1">
      <c r="A684" s="2"/>
      <c r="B684" s="519" t="s">
        <v>64</v>
      </c>
      <c r="C684" s="540">
        <v>5326923</v>
      </c>
      <c r="D684" s="540" t="s">
        <v>310</v>
      </c>
      <c r="E684" s="541">
        <v>2018</v>
      </c>
      <c r="F684" s="589">
        <v>0.37948717948717947</v>
      </c>
      <c r="G684" s="555" t="s">
        <v>180</v>
      </c>
      <c r="H684" s="555" t="s">
        <v>180</v>
      </c>
      <c r="I684" s="555">
        <v>0.24102564102564103</v>
      </c>
      <c r="J684" s="555">
        <v>0.28205128205128205</v>
      </c>
      <c r="K684" s="555">
        <v>0.05128205128205128</v>
      </c>
      <c r="L684" s="555" t="s">
        <v>180</v>
      </c>
      <c r="M684" s="555">
        <v>0</v>
      </c>
      <c r="N684" s="571" t="s">
        <v>180</v>
      </c>
      <c r="O684" s="572" t="s">
        <v>180</v>
      </c>
      <c r="P684" s="590">
        <v>195</v>
      </c>
      <c r="Q684" s="2"/>
    </row>
    <row r="685" spans="1:17" ht="14.45" customHeight="1">
      <c r="A685" s="2"/>
      <c r="B685" s="519" t="s">
        <v>64</v>
      </c>
      <c r="C685" s="540">
        <v>5326923</v>
      </c>
      <c r="D685" s="540" t="s">
        <v>310</v>
      </c>
      <c r="E685" s="541">
        <v>2019</v>
      </c>
      <c r="F685" s="589">
        <v>0.36180904522613067</v>
      </c>
      <c r="G685" s="555" t="s">
        <v>180</v>
      </c>
      <c r="H685" s="555">
        <v>0.04020100502512563</v>
      </c>
      <c r="I685" s="555">
        <v>0.24623115577889448</v>
      </c>
      <c r="J685" s="555">
        <v>0.2663316582914573</v>
      </c>
      <c r="K685" s="555">
        <v>0.05527638190954774</v>
      </c>
      <c r="L685" s="555" t="s">
        <v>180</v>
      </c>
      <c r="M685" s="555">
        <v>0</v>
      </c>
      <c r="N685" s="571" t="s">
        <v>180</v>
      </c>
      <c r="O685" s="572" t="s">
        <v>180</v>
      </c>
      <c r="P685" s="590">
        <v>199</v>
      </c>
      <c r="Q685" s="2"/>
    </row>
    <row r="686" spans="1:17" ht="14.45" customHeight="1">
      <c r="A686" s="2"/>
      <c r="B686" s="519" t="s">
        <v>64</v>
      </c>
      <c r="C686" s="540">
        <v>5326923</v>
      </c>
      <c r="D686" s="540" t="s">
        <v>310</v>
      </c>
      <c r="E686" s="541">
        <v>2020</v>
      </c>
      <c r="F686" s="522">
        <v>0.4011299435028249</v>
      </c>
      <c r="G686" s="523">
        <v>0</v>
      </c>
      <c r="H686" s="523" t="s">
        <v>180</v>
      </c>
      <c r="I686" s="523">
        <v>0.2994350282485876</v>
      </c>
      <c r="J686" s="523">
        <v>0.24858757062146894</v>
      </c>
      <c r="K686" s="523">
        <v>0.03389830508474576</v>
      </c>
      <c r="L686" s="523" t="s">
        <v>180</v>
      </c>
      <c r="M686" s="523">
        <v>0</v>
      </c>
      <c r="N686" s="571" t="s">
        <v>180</v>
      </c>
      <c r="O686" s="572" t="s">
        <v>180</v>
      </c>
      <c r="P686" s="590">
        <v>177</v>
      </c>
      <c r="Q686" s="2"/>
    </row>
    <row r="687" spans="1:17" ht="14.45" customHeight="1">
      <c r="A687" s="2"/>
      <c r="B687" s="539" t="s">
        <v>64</v>
      </c>
      <c r="C687" s="540">
        <v>5326923</v>
      </c>
      <c r="D687" s="540" t="s">
        <v>310</v>
      </c>
      <c r="E687" s="541">
        <v>2021</v>
      </c>
      <c r="F687" s="591">
        <v>0.33695652173913043</v>
      </c>
      <c r="G687" s="569">
        <v>0</v>
      </c>
      <c r="H687" s="569">
        <v>0</v>
      </c>
      <c r="I687" s="569">
        <v>0.2554347826086957</v>
      </c>
      <c r="J687" s="569">
        <v>0.375</v>
      </c>
      <c r="K687" s="569">
        <v>0.02717391304347826</v>
      </c>
      <c r="L687" s="569" t="s">
        <v>180</v>
      </c>
      <c r="M687" s="569" t="s">
        <v>180</v>
      </c>
      <c r="N687" s="571">
        <v>0.33695652173913043</v>
      </c>
      <c r="O687" s="572" t="s">
        <v>180</v>
      </c>
      <c r="P687" s="570">
        <v>184</v>
      </c>
      <c r="Q687" s="2"/>
    </row>
    <row r="688" spans="1:17" ht="14.45" customHeight="1">
      <c r="A688" s="2"/>
      <c r="B688" s="539" t="s">
        <v>64</v>
      </c>
      <c r="C688" s="540">
        <v>5326923</v>
      </c>
      <c r="D688" s="540" t="s">
        <v>310</v>
      </c>
      <c r="E688" s="541">
        <v>2022</v>
      </c>
      <c r="F688" s="591">
        <v>0.34408602150537637</v>
      </c>
      <c r="G688" s="569" t="s">
        <v>180</v>
      </c>
      <c r="H688" s="569" t="s">
        <v>180</v>
      </c>
      <c r="I688" s="569">
        <v>0.25806451612903225</v>
      </c>
      <c r="J688" s="569">
        <v>0.3279569892473118</v>
      </c>
      <c r="K688" s="569">
        <v>0.043010752688172046</v>
      </c>
      <c r="L688" s="569" t="s">
        <v>180</v>
      </c>
      <c r="M688" s="569">
        <v>0</v>
      </c>
      <c r="N688" s="525" t="s">
        <v>180</v>
      </c>
      <c r="O688" s="526" t="s">
        <v>180</v>
      </c>
      <c r="P688" s="570">
        <v>186</v>
      </c>
      <c r="Q688" s="2"/>
    </row>
    <row r="689" spans="1:17" ht="14.45" customHeight="1">
      <c r="A689" s="2"/>
      <c r="B689" s="539" t="s">
        <v>64</v>
      </c>
      <c r="C689" s="540">
        <v>5326923</v>
      </c>
      <c r="D689" s="540" t="s">
        <v>310</v>
      </c>
      <c r="E689" s="541">
        <v>2023</v>
      </c>
      <c r="F689" s="591">
        <v>0.3956043956043956</v>
      </c>
      <c r="G689" s="569" t="s">
        <v>180</v>
      </c>
      <c r="H689" s="569" t="s">
        <v>180</v>
      </c>
      <c r="I689" s="569">
        <v>0.16483516483516483</v>
      </c>
      <c r="J689" s="569">
        <v>0.3901098901098901</v>
      </c>
      <c r="K689" s="569">
        <v>0.03296703296703297</v>
      </c>
      <c r="L689" s="569" t="s">
        <v>180</v>
      </c>
      <c r="M689" s="569">
        <v>0</v>
      </c>
      <c r="N689" s="571" t="s">
        <v>180</v>
      </c>
      <c r="O689" s="572" t="s">
        <v>180</v>
      </c>
      <c r="P689" s="570">
        <v>182</v>
      </c>
      <c r="Q689" s="2"/>
    </row>
    <row r="690" spans="1:17" ht="14.45" customHeight="1">
      <c r="A690" s="2"/>
      <c r="B690" s="539" t="s">
        <v>64</v>
      </c>
      <c r="C690" s="540">
        <v>5326923</v>
      </c>
      <c r="D690" s="540" t="s">
        <v>310</v>
      </c>
      <c r="E690" s="541">
        <v>2024</v>
      </c>
      <c r="F690" s="591">
        <v>0.3891891891891892</v>
      </c>
      <c r="G690" s="569">
        <v>0.02702702702702703</v>
      </c>
      <c r="H690" s="569" t="s">
        <v>180</v>
      </c>
      <c r="I690" s="569">
        <v>0.2864864864864865</v>
      </c>
      <c r="J690" s="569">
        <v>0.25405405405405407</v>
      </c>
      <c r="K690" s="569">
        <v>0.02702702702702703</v>
      </c>
      <c r="L690" s="569" t="s">
        <v>180</v>
      </c>
      <c r="M690" s="569">
        <v>0</v>
      </c>
      <c r="N690" s="571" t="s">
        <v>180</v>
      </c>
      <c r="O690" s="572" t="s">
        <v>180</v>
      </c>
      <c r="P690" s="570">
        <v>185</v>
      </c>
      <c r="Q690" s="2"/>
    </row>
    <row r="691" spans="1:17" ht="14.45" customHeight="1">
      <c r="A691" s="2"/>
      <c r="B691" s="539" t="s">
        <v>64</v>
      </c>
      <c r="C691" s="540">
        <v>5329027</v>
      </c>
      <c r="D691" s="540" t="s">
        <v>311</v>
      </c>
      <c r="E691" s="541">
        <v>2008</v>
      </c>
      <c r="F691" s="568">
        <v>0.8174603174603174</v>
      </c>
      <c r="G691" s="569" t="s">
        <v>180</v>
      </c>
      <c r="H691" s="569" t="s">
        <v>180</v>
      </c>
      <c r="I691" s="569">
        <v>0</v>
      </c>
      <c r="J691" s="569">
        <v>0.12698412698412698</v>
      </c>
      <c r="K691" s="569">
        <v>0.03968253968253968</v>
      </c>
      <c r="L691" s="569">
        <v>0</v>
      </c>
      <c r="M691" s="569">
        <v>0</v>
      </c>
      <c r="N691" s="571" t="s">
        <v>180</v>
      </c>
      <c r="O691" s="572">
        <v>0.12698412698412698</v>
      </c>
      <c r="P691" s="538">
        <v>126</v>
      </c>
      <c r="Q691" s="2"/>
    </row>
    <row r="692" spans="1:17" ht="14.45" customHeight="1">
      <c r="A692" s="2"/>
      <c r="B692" s="539" t="s">
        <v>64</v>
      </c>
      <c r="C692" s="540">
        <v>5329027</v>
      </c>
      <c r="D692" s="540" t="s">
        <v>311</v>
      </c>
      <c r="E692" s="541">
        <v>2009</v>
      </c>
      <c r="F692" s="568">
        <v>0.7931034482758621</v>
      </c>
      <c r="G692" s="569" t="s">
        <v>180</v>
      </c>
      <c r="H692" s="569">
        <v>0</v>
      </c>
      <c r="I692" s="569" t="s">
        <v>180</v>
      </c>
      <c r="J692" s="569">
        <v>0.14655172413793102</v>
      </c>
      <c r="K692" s="569">
        <v>0.04310344827586207</v>
      </c>
      <c r="L692" s="569">
        <v>0</v>
      </c>
      <c r="M692" s="569">
        <v>0</v>
      </c>
      <c r="N692" s="571" t="s">
        <v>180</v>
      </c>
      <c r="O692" s="572">
        <v>0.14655172413793102</v>
      </c>
      <c r="P692" s="538">
        <v>116</v>
      </c>
      <c r="Q692" s="2"/>
    </row>
    <row r="693" spans="1:17" ht="14.45" customHeight="1">
      <c r="A693" s="2"/>
      <c r="B693" s="539" t="s">
        <v>64</v>
      </c>
      <c r="C693" s="540">
        <v>5329027</v>
      </c>
      <c r="D693" s="540" t="s">
        <v>311</v>
      </c>
      <c r="E693" s="541">
        <v>2010</v>
      </c>
      <c r="F693" s="568">
        <v>0.7798165137614679</v>
      </c>
      <c r="G693" s="569">
        <v>0</v>
      </c>
      <c r="H693" s="569">
        <v>0</v>
      </c>
      <c r="I693" s="569" t="s">
        <v>180</v>
      </c>
      <c r="J693" s="569">
        <v>0.12844036697247707</v>
      </c>
      <c r="K693" s="569">
        <v>0.045871559633027525</v>
      </c>
      <c r="L693" s="569" t="s">
        <v>180</v>
      </c>
      <c r="M693" s="569">
        <v>0</v>
      </c>
      <c r="N693" s="571">
        <v>0.7798165137614679</v>
      </c>
      <c r="O693" s="572" t="s">
        <v>180</v>
      </c>
      <c r="P693" s="538">
        <v>109</v>
      </c>
      <c r="Q693" s="2"/>
    </row>
    <row r="694" spans="1:17" ht="14.45" customHeight="1">
      <c r="A694" s="2"/>
      <c r="B694" s="539" t="s">
        <v>64</v>
      </c>
      <c r="C694" s="540">
        <v>5329027</v>
      </c>
      <c r="D694" s="540" t="s">
        <v>311</v>
      </c>
      <c r="E694" s="541">
        <v>2011</v>
      </c>
      <c r="F694" s="568">
        <v>0.8288288288288288</v>
      </c>
      <c r="G694" s="569">
        <v>0</v>
      </c>
      <c r="H694" s="569">
        <v>0</v>
      </c>
      <c r="I694" s="569">
        <v>0</v>
      </c>
      <c r="J694" s="569">
        <v>0.14414414414414414</v>
      </c>
      <c r="K694" s="569" t="s">
        <v>180</v>
      </c>
      <c r="L694" s="569" t="s">
        <v>180</v>
      </c>
      <c r="M694" s="569">
        <v>0</v>
      </c>
      <c r="N694" s="571">
        <v>0.8288288288288288</v>
      </c>
      <c r="O694" s="572" t="s">
        <v>180</v>
      </c>
      <c r="P694" s="538">
        <v>111</v>
      </c>
      <c r="Q694" s="2"/>
    </row>
    <row r="695" spans="1:17" ht="14.45" customHeight="1">
      <c r="A695" s="2"/>
      <c r="B695" s="539" t="s">
        <v>64</v>
      </c>
      <c r="C695" s="540">
        <v>5329027</v>
      </c>
      <c r="D695" s="540" t="s">
        <v>311</v>
      </c>
      <c r="E695" s="541">
        <v>2012</v>
      </c>
      <c r="F695" s="578"/>
      <c r="G695" s="579"/>
      <c r="H695" s="579"/>
      <c r="I695" s="579"/>
      <c r="J695" s="579"/>
      <c r="K695" s="579"/>
      <c r="L695" s="579"/>
      <c r="M695" s="580"/>
      <c r="N695" s="581"/>
      <c r="O695" s="580"/>
      <c r="P695" s="582"/>
      <c r="Q695" s="2"/>
    </row>
    <row r="696" spans="1:17" ht="14.45" customHeight="1">
      <c r="A696" s="2"/>
      <c r="B696" s="539" t="s">
        <v>64</v>
      </c>
      <c r="C696" s="540">
        <v>5329027</v>
      </c>
      <c r="D696" s="540" t="s">
        <v>311</v>
      </c>
      <c r="E696" s="541">
        <v>2013</v>
      </c>
      <c r="F696" s="578"/>
      <c r="G696" s="579"/>
      <c r="H696" s="579"/>
      <c r="I696" s="579"/>
      <c r="J696" s="579"/>
      <c r="K696" s="579"/>
      <c r="L696" s="579"/>
      <c r="M696" s="580"/>
      <c r="N696" s="581"/>
      <c r="O696" s="580"/>
      <c r="P696" s="582"/>
      <c r="Q696" s="2"/>
    </row>
    <row r="697" spans="1:17" ht="14.45" customHeight="1">
      <c r="A697" s="2"/>
      <c r="B697" s="539" t="s">
        <v>64</v>
      </c>
      <c r="C697" s="540">
        <v>5329027</v>
      </c>
      <c r="D697" s="540" t="s">
        <v>311</v>
      </c>
      <c r="E697" s="541">
        <v>2014</v>
      </c>
      <c r="F697" s="578"/>
      <c r="G697" s="579"/>
      <c r="H697" s="579"/>
      <c r="I697" s="579"/>
      <c r="J697" s="579"/>
      <c r="K697" s="579"/>
      <c r="L697" s="579"/>
      <c r="M697" s="580"/>
      <c r="N697" s="581"/>
      <c r="O697" s="580"/>
      <c r="P697" s="582"/>
      <c r="Q697" s="2"/>
    </row>
    <row r="698" spans="1:17" ht="14.45" customHeight="1">
      <c r="A698" s="2"/>
      <c r="B698" s="539" t="s">
        <v>64</v>
      </c>
      <c r="C698" s="540">
        <v>5329027</v>
      </c>
      <c r="D698" s="540" t="s">
        <v>311</v>
      </c>
      <c r="E698" s="541">
        <v>2015</v>
      </c>
      <c r="F698" s="578"/>
      <c r="G698" s="579"/>
      <c r="H698" s="579"/>
      <c r="I698" s="579"/>
      <c r="J698" s="579"/>
      <c r="K698" s="579"/>
      <c r="L698" s="579"/>
      <c r="M698" s="580"/>
      <c r="N698" s="581"/>
      <c r="O698" s="580"/>
      <c r="P698" s="582"/>
      <c r="Q698" s="2"/>
    </row>
    <row r="699" spans="1:17" ht="14.45" customHeight="1">
      <c r="A699" s="2"/>
      <c r="B699" s="539" t="s">
        <v>64</v>
      </c>
      <c r="C699" s="540">
        <v>5329027</v>
      </c>
      <c r="D699" s="540" t="s">
        <v>311</v>
      </c>
      <c r="E699" s="541">
        <v>2016</v>
      </c>
      <c r="F699" s="578"/>
      <c r="G699" s="579"/>
      <c r="H699" s="579"/>
      <c r="I699" s="579"/>
      <c r="J699" s="579"/>
      <c r="K699" s="579"/>
      <c r="L699" s="579"/>
      <c r="M699" s="580"/>
      <c r="N699" s="581"/>
      <c r="O699" s="580"/>
      <c r="P699" s="582"/>
      <c r="Q699" s="2"/>
    </row>
    <row r="700" spans="1:17" ht="14.45" customHeight="1">
      <c r="A700" s="2"/>
      <c r="B700" s="539" t="s">
        <v>64</v>
      </c>
      <c r="C700" s="540">
        <v>5329027</v>
      </c>
      <c r="D700" s="540" t="s">
        <v>311</v>
      </c>
      <c r="E700" s="541">
        <v>2017</v>
      </c>
      <c r="F700" s="592"/>
      <c r="G700" s="593"/>
      <c r="H700" s="593"/>
      <c r="I700" s="593"/>
      <c r="J700" s="593"/>
      <c r="K700" s="593"/>
      <c r="L700" s="593"/>
      <c r="M700" s="583"/>
      <c r="N700" s="581"/>
      <c r="O700" s="580"/>
      <c r="P700" s="594"/>
      <c r="Q700" s="2"/>
    </row>
    <row r="701" spans="1:17" ht="14.45" customHeight="1">
      <c r="A701" s="2"/>
      <c r="B701" s="539" t="s">
        <v>64</v>
      </c>
      <c r="C701" s="540">
        <v>5329027</v>
      </c>
      <c r="D701" s="540" t="s">
        <v>311</v>
      </c>
      <c r="E701" s="541">
        <v>2018</v>
      </c>
      <c r="F701" s="595"/>
      <c r="G701" s="596"/>
      <c r="H701" s="596"/>
      <c r="I701" s="596"/>
      <c r="J701" s="596"/>
      <c r="K701" s="596"/>
      <c r="L701" s="596"/>
      <c r="M701" s="597"/>
      <c r="N701" s="581"/>
      <c r="O701" s="580"/>
      <c r="P701" s="598"/>
      <c r="Q701" s="2"/>
    </row>
    <row r="702" spans="1:17" ht="14.45" customHeight="1">
      <c r="A702" s="2"/>
      <c r="B702" s="539" t="s">
        <v>64</v>
      </c>
      <c r="C702" s="540">
        <v>5329027</v>
      </c>
      <c r="D702" s="540" t="s">
        <v>311</v>
      </c>
      <c r="E702" s="541">
        <v>2019</v>
      </c>
      <c r="F702" s="595"/>
      <c r="G702" s="596"/>
      <c r="H702" s="596"/>
      <c r="I702" s="596"/>
      <c r="J702" s="596"/>
      <c r="K702" s="596"/>
      <c r="L702" s="596"/>
      <c r="M702" s="597"/>
      <c r="N702" s="581"/>
      <c r="O702" s="580"/>
      <c r="P702" s="598"/>
      <c r="Q702" s="2"/>
    </row>
    <row r="703" spans="1:17" ht="14.45" customHeight="1">
      <c r="A703" s="2"/>
      <c r="B703" s="519" t="s">
        <v>64</v>
      </c>
      <c r="C703" s="540">
        <v>5329027</v>
      </c>
      <c r="D703" s="540" t="s">
        <v>311</v>
      </c>
      <c r="E703" s="541">
        <v>2020</v>
      </c>
      <c r="F703" s="578"/>
      <c r="G703" s="579"/>
      <c r="H703" s="579"/>
      <c r="I703" s="579"/>
      <c r="J703" s="579"/>
      <c r="K703" s="579"/>
      <c r="L703" s="579"/>
      <c r="M703" s="580"/>
      <c r="N703" s="581"/>
      <c r="O703" s="580"/>
      <c r="P703" s="582"/>
      <c r="Q703" s="2"/>
    </row>
    <row r="704" spans="1:17" ht="14.45" customHeight="1">
      <c r="A704" s="2"/>
      <c r="B704" s="539" t="s">
        <v>64</v>
      </c>
      <c r="C704" s="540">
        <v>5329027</v>
      </c>
      <c r="D704" s="540" t="s">
        <v>311</v>
      </c>
      <c r="E704" s="541">
        <v>2021</v>
      </c>
      <c r="F704" s="578"/>
      <c r="G704" s="579"/>
      <c r="H704" s="579"/>
      <c r="I704" s="579"/>
      <c r="J704" s="579"/>
      <c r="K704" s="579"/>
      <c r="L704" s="579"/>
      <c r="M704" s="580"/>
      <c r="N704" s="581"/>
      <c r="O704" s="580"/>
      <c r="P704" s="582"/>
      <c r="Q704" s="2"/>
    </row>
    <row r="705" spans="1:17" ht="14.45" customHeight="1">
      <c r="A705" s="2"/>
      <c r="B705" s="519" t="s">
        <v>64</v>
      </c>
      <c r="C705" s="520">
        <v>5329027</v>
      </c>
      <c r="D705" s="520" t="s">
        <v>311</v>
      </c>
      <c r="E705" s="521">
        <v>2022</v>
      </c>
      <c r="F705" s="599"/>
      <c r="G705" s="600"/>
      <c r="H705" s="601"/>
      <c r="I705" s="600"/>
      <c r="J705" s="601"/>
      <c r="K705" s="601"/>
      <c r="L705" s="601"/>
      <c r="M705" s="583"/>
      <c r="N705" s="602"/>
      <c r="O705" s="583"/>
      <c r="P705" s="594"/>
      <c r="Q705" s="2"/>
    </row>
    <row r="706" spans="1:17" ht="14.45" customHeight="1">
      <c r="A706" s="2"/>
      <c r="B706" s="533" t="s">
        <v>64</v>
      </c>
      <c r="C706" s="534">
        <v>5329027</v>
      </c>
      <c r="D706" s="520" t="s">
        <v>311</v>
      </c>
      <c r="E706" s="552">
        <v>2023</v>
      </c>
      <c r="F706" s="599"/>
      <c r="G706" s="600"/>
      <c r="H706" s="601"/>
      <c r="I706" s="600"/>
      <c r="J706" s="601"/>
      <c r="K706" s="601"/>
      <c r="L706" s="601"/>
      <c r="M706" s="583"/>
      <c r="N706" s="602"/>
      <c r="O706" s="583"/>
      <c r="P706" s="594"/>
      <c r="Q706" s="2"/>
    </row>
    <row r="707" spans="1:17" ht="14.45" customHeight="1">
      <c r="A707" s="2"/>
      <c r="B707" s="603" t="s">
        <v>64</v>
      </c>
      <c r="C707" s="604">
        <v>5329027</v>
      </c>
      <c r="D707" s="520" t="s">
        <v>311</v>
      </c>
      <c r="E707" s="605">
        <v>2024</v>
      </c>
      <c r="F707" s="578"/>
      <c r="G707" s="579"/>
      <c r="H707" s="579"/>
      <c r="I707" s="579"/>
      <c r="J707" s="579"/>
      <c r="K707" s="579"/>
      <c r="L707" s="579"/>
      <c r="M707" s="583"/>
      <c r="N707" s="588"/>
      <c r="O707" s="583"/>
      <c r="P707" s="582"/>
      <c r="Q707" s="2"/>
    </row>
    <row r="708" spans="1:17" ht="14.45" customHeight="1">
      <c r="A708" s="2"/>
      <c r="B708" s="61"/>
      <c r="C708" s="61"/>
      <c r="D708" s="219"/>
      <c r="E708" s="61"/>
      <c r="F708" s="219"/>
      <c r="G708" s="61"/>
      <c r="H708" s="61"/>
      <c r="I708" s="61"/>
      <c r="J708" s="61"/>
      <c r="K708" s="61"/>
      <c r="L708" s="61"/>
      <c r="M708" s="61"/>
      <c r="N708" s="61"/>
      <c r="O708" s="61"/>
      <c r="P708" s="61"/>
      <c r="Q708" s="2"/>
    </row>
    <row r="709" spans="1:17" ht="14.45" customHeight="1">
      <c r="A709" s="2"/>
      <c r="B709" s="2"/>
      <c r="C709" s="2"/>
      <c r="D709" s="2"/>
      <c r="E709" s="133"/>
      <c r="F709" s="133"/>
      <c r="G709" s="133"/>
      <c r="H709" s="133"/>
      <c r="I709" s="133"/>
      <c r="J709" s="133"/>
      <c r="K709" s="133"/>
      <c r="L709" s="133"/>
      <c r="M709" s="133"/>
      <c r="N709" s="133"/>
      <c r="O709" s="133"/>
      <c r="P709" s="135"/>
      <c r="Q709" s="2"/>
    </row>
    <row r="710" spans="1:17" ht="14.45" customHeight="1">
      <c r="A710" s="2"/>
      <c r="B710" s="34" t="s">
        <v>99</v>
      </c>
      <c r="C710" s="2"/>
      <c r="D710" s="2"/>
      <c r="E710" s="133"/>
      <c r="F710" s="2"/>
      <c r="G710" s="2"/>
      <c r="H710" s="2"/>
      <c r="I710" s="2"/>
      <c r="J710" s="2"/>
      <c r="K710" s="2"/>
      <c r="L710" s="2"/>
      <c r="M710" s="2"/>
      <c r="N710" s="2"/>
      <c r="O710" s="2"/>
      <c r="P710" s="2"/>
      <c r="Q710" s="2"/>
    </row>
    <row r="711" spans="1:17" ht="5.1" customHeight="1">
      <c r="A711" s="2"/>
      <c r="B711" s="2"/>
      <c r="C711" s="2"/>
      <c r="D711" s="2"/>
      <c r="E711" s="2"/>
      <c r="F711" s="2"/>
      <c r="G711" s="2"/>
      <c r="H711" s="2"/>
      <c r="I711" s="2"/>
      <c r="J711" s="2"/>
      <c r="K711" s="2"/>
      <c r="L711" s="2"/>
      <c r="M711" s="2"/>
      <c r="N711" s="2"/>
      <c r="O711" s="2"/>
      <c r="P711" s="2"/>
      <c r="Q711" s="2"/>
    </row>
    <row r="712" spans="1:17" ht="14.45" customHeight="1">
      <c r="A712" s="2"/>
      <c r="B712" s="703" t="s">
        <v>64</v>
      </c>
      <c r="C712" s="220">
        <v>2016</v>
      </c>
      <c r="D712" s="370" t="s">
        <v>312</v>
      </c>
      <c r="E712" s="221"/>
      <c r="F712" s="147"/>
      <c r="G712" s="147"/>
      <c r="H712" s="147"/>
      <c r="I712" s="147"/>
      <c r="J712" s="147"/>
      <c r="K712" s="147"/>
      <c r="L712" s="147"/>
      <c r="M712" s="147"/>
      <c r="N712" s="234"/>
      <c r="O712" s="234"/>
      <c r="P712" s="222"/>
      <c r="Q712" s="2"/>
    </row>
    <row r="713" spans="1:17" ht="14.45" customHeight="1">
      <c r="A713" s="2"/>
      <c r="B713" s="692"/>
      <c r="C713" s="220">
        <v>2016</v>
      </c>
      <c r="D713" s="370" t="s">
        <v>313</v>
      </c>
      <c r="E713" s="221"/>
      <c r="F713" s="147"/>
      <c r="G713" s="147"/>
      <c r="H713" s="147"/>
      <c r="I713" s="147"/>
      <c r="J713" s="147"/>
      <c r="K713" s="147"/>
      <c r="L713" s="147"/>
      <c r="M713" s="147"/>
      <c r="N713" s="234"/>
      <c r="O713" s="234"/>
      <c r="P713" s="222"/>
      <c r="Q713" s="2"/>
    </row>
    <row r="714" spans="1:17" ht="14.45" customHeight="1">
      <c r="A714" s="2"/>
      <c r="B714" s="692"/>
      <c r="C714" s="220">
        <v>2016</v>
      </c>
      <c r="D714" s="370" t="s">
        <v>314</v>
      </c>
      <c r="E714" s="147"/>
      <c r="F714" s="147"/>
      <c r="G714" s="147"/>
      <c r="H714" s="147"/>
      <c r="I714" s="147"/>
      <c r="J714" s="147"/>
      <c r="K714" s="147"/>
      <c r="L714" s="147"/>
      <c r="M714" s="147"/>
      <c r="N714" s="234"/>
      <c r="O714" s="234"/>
      <c r="P714" s="222"/>
      <c r="Q714" s="2"/>
    </row>
    <row r="715" spans="1:17" ht="14.45" customHeight="1">
      <c r="A715" s="2"/>
      <c r="B715" s="692"/>
      <c r="C715" s="220">
        <v>2016</v>
      </c>
      <c r="D715" s="370" t="s">
        <v>315</v>
      </c>
      <c r="E715" s="147"/>
      <c r="F715" s="147"/>
      <c r="G715" s="147"/>
      <c r="H715" s="147"/>
      <c r="I715" s="147"/>
      <c r="J715" s="147"/>
      <c r="K715" s="147"/>
      <c r="L715" s="147"/>
      <c r="M715" s="147"/>
      <c r="N715" s="234"/>
      <c r="O715" s="234"/>
      <c r="P715" s="222"/>
      <c r="Q715" s="2"/>
    </row>
    <row r="716" spans="1:17" ht="14.45" customHeight="1">
      <c r="A716" s="2"/>
      <c r="B716" s="692"/>
      <c r="C716" s="220">
        <v>2016</v>
      </c>
      <c r="D716" s="370" t="s">
        <v>316</v>
      </c>
      <c r="E716" s="234"/>
      <c r="F716" s="234"/>
      <c r="G716" s="234"/>
      <c r="H716" s="234"/>
      <c r="I716" s="234"/>
      <c r="J716" s="234"/>
      <c r="K716" s="234"/>
      <c r="L716" s="234"/>
      <c r="M716" s="234"/>
      <c r="N716" s="234"/>
      <c r="O716" s="234"/>
      <c r="P716" s="222"/>
      <c r="Q716" s="2"/>
    </row>
    <row r="717" spans="1:17" ht="14.45" customHeight="1">
      <c r="A717" s="2"/>
      <c r="B717" s="692"/>
      <c r="C717" s="220">
        <v>2017</v>
      </c>
      <c r="D717" s="370" t="s">
        <v>317</v>
      </c>
      <c r="E717" s="234"/>
      <c r="F717" s="234"/>
      <c r="G717" s="234"/>
      <c r="H717" s="234"/>
      <c r="I717" s="234"/>
      <c r="J717" s="234"/>
      <c r="K717" s="234"/>
      <c r="L717" s="234"/>
      <c r="M717" s="234"/>
      <c r="N717" s="234"/>
      <c r="O717" s="234"/>
      <c r="P717" s="222"/>
      <c r="Q717" s="2"/>
    </row>
    <row r="718" spans="1:17" ht="14.45" customHeight="1">
      <c r="A718" s="2"/>
      <c r="B718" s="692"/>
      <c r="C718" s="220">
        <v>2017</v>
      </c>
      <c r="D718" s="370" t="s">
        <v>318</v>
      </c>
      <c r="E718" s="234"/>
      <c r="F718" s="234"/>
      <c r="G718" s="234"/>
      <c r="H718" s="234"/>
      <c r="I718" s="234"/>
      <c r="J718" s="234"/>
      <c r="K718" s="234"/>
      <c r="L718" s="234"/>
      <c r="M718" s="234"/>
      <c r="N718" s="234"/>
      <c r="O718" s="234"/>
      <c r="P718" s="222"/>
      <c r="Q718" s="2"/>
    </row>
    <row r="719" spans="1:17" ht="14.45" customHeight="1">
      <c r="A719" s="2"/>
      <c r="B719" s="692"/>
      <c r="C719" s="220">
        <v>2017</v>
      </c>
      <c r="D719" s="370" t="s">
        <v>319</v>
      </c>
      <c r="E719" s="234"/>
      <c r="F719" s="234"/>
      <c r="G719" s="234"/>
      <c r="H719" s="234"/>
      <c r="I719" s="234"/>
      <c r="J719" s="234"/>
      <c r="K719" s="234"/>
      <c r="L719" s="234"/>
      <c r="M719" s="234"/>
      <c r="N719" s="234"/>
      <c r="O719" s="234"/>
      <c r="P719" s="222"/>
      <c r="Q719" s="2"/>
    </row>
    <row r="720" spans="1:17" ht="14.45" customHeight="1">
      <c r="A720" s="2"/>
      <c r="B720" s="692"/>
      <c r="C720" s="220">
        <v>2017</v>
      </c>
      <c r="D720" s="370" t="s">
        <v>320</v>
      </c>
      <c r="E720" s="234"/>
      <c r="F720" s="234"/>
      <c r="G720" s="234"/>
      <c r="H720" s="234"/>
      <c r="I720" s="234"/>
      <c r="J720" s="234"/>
      <c r="K720" s="234"/>
      <c r="L720" s="234"/>
      <c r="M720" s="234"/>
      <c r="N720" s="234"/>
      <c r="O720" s="234"/>
      <c r="P720" s="222"/>
      <c r="Q720" s="2"/>
    </row>
    <row r="721" spans="1:17" ht="14.45" customHeight="1">
      <c r="A721" s="2"/>
      <c r="B721" s="692"/>
      <c r="C721" s="220">
        <v>2017</v>
      </c>
      <c r="D721" s="370" t="s">
        <v>321</v>
      </c>
      <c r="E721" s="234"/>
      <c r="F721" s="234"/>
      <c r="G721" s="234"/>
      <c r="H721" s="234"/>
      <c r="I721" s="234"/>
      <c r="J721" s="234"/>
      <c r="K721" s="234"/>
      <c r="L721" s="234"/>
      <c r="M721" s="234"/>
      <c r="N721" s="234"/>
      <c r="O721" s="234"/>
      <c r="P721" s="222"/>
      <c r="Q721" s="2"/>
    </row>
    <row r="722" spans="1:17" ht="14.45" customHeight="1">
      <c r="A722" s="2"/>
      <c r="B722" s="692"/>
      <c r="C722" s="220">
        <v>2018</v>
      </c>
      <c r="D722" s="370" t="s">
        <v>322</v>
      </c>
      <c r="E722" s="234"/>
      <c r="F722" s="234"/>
      <c r="G722" s="234"/>
      <c r="H722" s="234"/>
      <c r="I722" s="234"/>
      <c r="J722" s="234"/>
      <c r="K722" s="234"/>
      <c r="L722" s="234"/>
      <c r="M722" s="234"/>
      <c r="N722" s="234"/>
      <c r="O722" s="234"/>
      <c r="P722" s="222"/>
      <c r="Q722" s="2"/>
    </row>
    <row r="723" spans="1:17" ht="14.45" customHeight="1">
      <c r="A723" s="2"/>
      <c r="B723" s="692"/>
      <c r="C723" s="220">
        <v>2021</v>
      </c>
      <c r="D723" s="370" t="s">
        <v>323</v>
      </c>
      <c r="E723" s="147"/>
      <c r="F723" s="147"/>
      <c r="G723" s="147"/>
      <c r="H723" s="147"/>
      <c r="I723" s="147"/>
      <c r="J723" s="147"/>
      <c r="K723" s="147"/>
      <c r="L723" s="147"/>
      <c r="M723" s="147"/>
      <c r="N723" s="234"/>
      <c r="O723" s="234"/>
      <c r="P723" s="222"/>
      <c r="Q723" s="2"/>
    </row>
    <row r="724" spans="1:17" ht="14.45" customHeight="1">
      <c r="A724" s="2"/>
      <c r="B724" s="692"/>
      <c r="C724" s="220">
        <v>2023</v>
      </c>
      <c r="D724" s="370" t="s">
        <v>324</v>
      </c>
      <c r="E724" s="147"/>
      <c r="F724" s="147"/>
      <c r="G724" s="147"/>
      <c r="H724" s="147"/>
      <c r="I724" s="147"/>
      <c r="J724" s="147"/>
      <c r="K724" s="147"/>
      <c r="L724" s="147"/>
      <c r="M724" s="147"/>
      <c r="N724" s="234"/>
      <c r="O724" s="234"/>
      <c r="P724" s="222"/>
      <c r="Q724" s="2"/>
    </row>
    <row r="725" spans="1:17" ht="14.45" customHeight="1">
      <c r="A725" s="2"/>
      <c r="B725" s="693"/>
      <c r="C725" s="220">
        <v>2023</v>
      </c>
      <c r="D725" s="370" t="s">
        <v>325</v>
      </c>
      <c r="E725" s="147"/>
      <c r="F725" s="147"/>
      <c r="G725" s="147"/>
      <c r="H725" s="147"/>
      <c r="I725" s="147"/>
      <c r="J725" s="147"/>
      <c r="K725" s="147"/>
      <c r="L725" s="147"/>
      <c r="M725" s="147"/>
      <c r="N725" s="234"/>
      <c r="O725" s="234"/>
      <c r="P725" s="222"/>
      <c r="Q725" s="2"/>
    </row>
    <row r="726" spans="1:17" ht="14.45" customHeight="1">
      <c r="A726" s="2"/>
      <c r="B726" s="2"/>
      <c r="C726" s="2"/>
      <c r="D726" s="2"/>
      <c r="E726" s="2"/>
      <c r="F726" s="2"/>
      <c r="G726" s="2"/>
      <c r="H726" s="2"/>
      <c r="I726" s="2"/>
      <c r="J726" s="2"/>
      <c r="K726" s="2"/>
      <c r="L726" s="2"/>
      <c r="M726" s="2"/>
      <c r="N726" s="2"/>
      <c r="O726" s="2"/>
      <c r="P726" s="2"/>
      <c r="Q726" s="2"/>
    </row>
    <row r="727" spans="1:17" ht="14.45" customHeight="1">
      <c r="A727" s="2"/>
      <c r="B727" s="2"/>
      <c r="C727" s="2"/>
      <c r="D727" s="2"/>
      <c r="E727" s="2"/>
      <c r="F727" s="2"/>
      <c r="G727" s="2"/>
      <c r="H727" s="2"/>
      <c r="I727" s="2"/>
      <c r="J727" s="2"/>
      <c r="K727" s="2"/>
      <c r="L727" s="2"/>
      <c r="M727" s="2"/>
      <c r="N727" s="2"/>
      <c r="O727" s="2"/>
      <c r="P727" s="2"/>
      <c r="Q727" s="2"/>
    </row>
    <row r="728" spans="5:5" ht="14.45" customHeight="1">
      <c r="E728" s="12"/>
    </row>
    <row r="729" spans="5:5" ht="14.45" customHeight="1">
      <c r="E729" s="12"/>
    </row>
    <row r="730" spans="5:5" ht="14.45" customHeight="1">
      <c r="E730" s="12"/>
    </row>
    <row r="731" spans="5:5" ht="14.45" customHeight="1">
      <c r="E731" s="12"/>
    </row>
  </sheetData>
  <sheetProtection algorithmName="SHA-512" hashValue="/lqwDdUc8jEKqp7kp3Prw6L22Pxi67xnNOt4ySPeN8dTp3wiwaXVD4u07zHL56n6S0Kvk/IYFsDBiXoIvxp96A==" saltValue="vDjAC6nUDuTXh96e+FAktg==" spinCount="100000" sheet="1" objects="1" scenarios="1" autoFilter="0"/>
  <autoFilter ref="B10:E707"/>
  <sortState ref="B11:P707">
    <sortCondition sortBy="value" ref="D11:D707"/>
    <sortCondition sortBy="value" ref="E11:E707"/>
  </sortState>
  <mergeCells count="1">
    <mergeCell ref="B712:B725"/>
  </mergeCells>
  <conditionalFormatting sqref="C1:C26 C708:C1048576">
    <cfRule type="expression" priority="14" dxfId="51">
      <formula>$Q1="SEED Change"</formula>
    </cfRule>
  </conditionalFormatting>
  <conditionalFormatting sqref="C1:D26 C708:D1048576">
    <cfRule type="expression" priority="12" dxfId="51">
      <formula>$Q1="Error Correction"</formula>
    </cfRule>
    <cfRule type="expression" priority="13" dxfId="51">
      <formula>$Q1="Name and SEED Change"</formula>
    </cfRule>
  </conditionalFormatting>
  <conditionalFormatting sqref="D1:D26 D708:D1048576">
    <cfRule type="expression" priority="16" dxfId="51">
      <formula>$Q1="Name Change"</formula>
    </cfRule>
  </conditionalFormatting>
  <conditionalFormatting sqref="F1:P26 F708:P1048576">
    <cfRule type="expression" priority="4" dxfId="51">
      <formula>$Q1="Over 105% and more than 5 pupils"</formula>
    </cfRule>
    <cfRule type="expression" priority="5" dxfId="51">
      <formula>$Q1="Over 100% (SEN Only)"</formula>
    </cfRule>
    <cfRule type="expression" priority="6" dxfId="51">
      <formula>$Q1="Over 100% (SEN Unit within State School)"</formula>
    </cfRule>
    <cfRule type="expression" priority="7" dxfId="51">
      <formula>$Q1="SEN Unit within State School"</formula>
    </cfRule>
    <cfRule type="expression" priority="8" dxfId="51">
      <formula>$Q1="Response rate (class) &lt;30% of school roll"</formula>
    </cfRule>
    <cfRule type="expression" priority="9" dxfId="51">
      <formula>$Q1="Response rate (whole school) &lt;30% of school roll"</formula>
    </cfRule>
    <cfRule type="expression" priority="10" dxfId="51">
      <formula>$Q1="Active Travel Event"</formula>
    </cfRule>
    <cfRule type="expression" priority="11" dxfId="51">
      <formula>$Q1="Other"</formula>
    </cfRule>
    <cfRule type="expression" priority="15" dxfId="51">
      <formula>$Q1="Combined response"</formula>
    </cfRule>
  </conditionalFormatting>
  <pageMargins left="0.2362204724409449" right="0.2362204724409449" top="0.7480314960629921" bottom="0.7480314960629921" header="0.31496062992125984" footer="0.31496062992125984"/>
  <pageSetup fitToHeight="0" orientation="landscape" paperSize="9" scale="65" r:id="rId2"/>
  <drawing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8f1cc77-1404-4621-85b2-5f6e18db5d54">
      <Terms xmlns="http://schemas.microsoft.com/office/infopath/2007/PartnerControls"/>
    </lcf76f155ced4ddcb4097134ff3c332f>
    <SharedWithUsers xmlns="621b4e29-1a21-42e0-94fd-1cc1e35008a0">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65C9AF8791F544ABF11090C0332976" ma:contentTypeVersion="13" ma:contentTypeDescription="Create a new document." ma:contentTypeScope="" ma:versionID="e1e034121f44e62112355bdfcb5a615d">
  <xsd:schema xmlns:xsd="http://www.w3.org/2001/XMLSchema" xmlns:xs="http://www.w3.org/2001/XMLSchema" xmlns:p="http://schemas.microsoft.com/office/2006/metadata/properties" xmlns:ns2="08f1cc77-1404-4621-85b2-5f6e18db5d54" xmlns:ns3="621b4e29-1a21-42e0-94fd-1cc1e35008a0" targetNamespace="http://schemas.microsoft.com/office/2006/metadata/properties" ma:root="true" ma:fieldsID="02796c7ace0bea692445497c0f1d61f7" ns2:_="" ns3:_="">
    <xsd:import namespace="08f1cc77-1404-4621-85b2-5f6e18db5d54"/>
    <xsd:import namespace="621b4e29-1a21-42e0-94fd-1cc1e35008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f1cc77-1404-4621-85b2-5f6e18db5d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d3a458f-664c-47e4-8a2d-a299ea1879d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1b4e29-1a21-42e0-94fd-1cc1e35008a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D0F3ED-A04F-4FCA-90D2-8D970118B3E4}">
  <ds:schemaRefs>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elements/1.1/"/>
    <ds:schemaRef ds:uri="621b4e29-1a21-42e0-94fd-1cc1e35008a0"/>
    <ds:schemaRef ds:uri="08f1cc77-1404-4621-85b2-5f6e18db5d54"/>
    <ds:schemaRef ds:uri="http://purl.org/dc/terms/"/>
  </ds:schemaRefs>
</ds:datastoreItem>
</file>

<file path=customXml/itemProps2.xml><?xml version="1.0" encoding="utf-8"?>
<ds:datastoreItem xmlns:ds="http://schemas.openxmlformats.org/officeDocument/2006/customXml" ds:itemID="{D660A27C-2E45-47D7-A917-94A432CC23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f1cc77-1404-4621-85b2-5f6e18db5d54"/>
    <ds:schemaRef ds:uri="621b4e29-1a21-42e0-94fd-1cc1e35008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337CDC-CDB9-477B-BBAD-393328B4F9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12</vt:i4>
      </vt:variant>
    </vt:vector>
  </HeadingPairs>
  <TitlesOfParts>
    <vt:vector size="12" baseType="lpstr">
      <vt:lpstr>LA List for data validation</vt:lpstr>
      <vt:lpstr>Introduction</vt:lpstr>
      <vt:lpstr>Contents</vt:lpstr>
      <vt:lpstr>Table 1.1 &amp; 1.2</vt:lpstr>
      <vt:lpstr>Table 1.3, 1.4 &amp; 1.5</vt:lpstr>
      <vt:lpstr>Table 2.1, 2.2 &amp; 2.3</vt:lpstr>
      <vt:lpstr>Table 2.4</vt:lpstr>
      <vt:lpstr>Table 3.1</vt:lpstr>
      <vt:lpstr>Table 3.2</vt:lpstr>
      <vt:lpstr>Table 3.3</vt:lpstr>
      <vt:lpstr>Table 3.4</vt:lpstr>
      <vt:lpstr>Table 3.5</vt:lpstr>
    </vt:vector>
  </TitlesOfParts>
  <Template/>
  <Manager/>
  <Company>Sustrans</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Hands Up Scotland Survey 2016</dc:title>
  <dc:subject/>
  <dc:creator>Rachel Mohun;Rachel Riley</dc:creator>
  <cp:keywords/>
  <dc:description/>
  <cp:lastModifiedBy>Matthew Pearce</cp:lastModifiedBy>
  <cp:lastPrinted>2018-04-05T12:29:23Z</cp:lastPrinted>
  <dcterms:created xsi:type="dcterms:W3CDTF">2016-04-18T13:55:00Z</dcterms:created>
  <dcterms:modified xsi:type="dcterms:W3CDTF">2025-05-01T08:25:32Z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0x0101007265C9AF8791F544ABF11090C0332976</vt:lpwstr>
  </property>
  <property fmtid="{D5CDD505-2E9C-101B-9397-08002B2CF9AE}" pid="3" name="MediaServiceImageTags">
    <vt:lpwstr/>
  </property>
  <property fmtid="{D5CDD505-2E9C-101B-9397-08002B2CF9AE}" pid="4" name="Order">
    <vt:lpwstr>469300.000000000</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lpwstr/>
  </property>
</Properties>
</file>