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sustrans.sharepoint.com/sites/INT-PRI-14784-HUSS2023/Shared Documents/HUSS 2023/3. Reporting/2. Final/LA reports/Protected and finalised/"/>
    </mc:Choice>
  </mc:AlternateContent>
  <xr:revisionPtr revIDLastSave="13" documentId="8_{E7BF62F3-16BC-4572-BA76-442D68FE42B7}" xr6:coauthVersionLast="47" xr6:coauthVersionMax="47" xr10:uidLastSave="{6D0023DD-23DF-453D-9301-BDE96B306200}"/>
  <workbookProtection workbookAlgorithmName="SHA-512" workbookHashValue="bArRaoMbpOf8Lfq/pjHd11yop1UOGFObE2Ln9hSF4rNQwWi/UEMhGUfjU4wtPPagqPJ7OPNwEWh971QO7YIXIA==" workbookSaltValue="aRBn8FKuTsWJggTW0DQgNQ==" workbookSpinCount="100000" lockStructure="1"/>
  <bookViews>
    <workbookView xWindow="-120" yWindow="-120" windowWidth="29040" windowHeight="15840" tabRatio="771" firstSheet="1" activeTab="1" xr2:uid="{00000000-000D-0000-FFFF-FFFF00000000}"/>
  </bookViews>
  <sheets>
    <sheet name="LA List for data validation" sheetId="12" state="veryHidden" r:id="rId1"/>
    <sheet name="Introduction" sheetId="1" r:id="rId2"/>
    <sheet name="Contents" sheetId="2" r:id="rId3"/>
    <sheet name="Table 1.1 &amp; 1.2" sheetId="3" r:id="rId4"/>
    <sheet name="Table 1.3, 1.4 &amp; 1.5" sheetId="4" r:id="rId5"/>
    <sheet name="Table 2.1, 2.2 &amp; 2.3" sheetId="5" r:id="rId6"/>
    <sheet name="Table 2.4" sheetId="6" r:id="rId7"/>
    <sheet name="Table 3.1" sheetId="7" r:id="rId8"/>
    <sheet name="Table 3.2" sheetId="13" r:id="rId9"/>
    <sheet name="Table 3.3" sheetId="9" r:id="rId10"/>
    <sheet name="Table 3.4" sheetId="10" r:id="rId11"/>
    <sheet name="Table 3.5" sheetId="11" r:id="rId12"/>
  </sheets>
  <definedNames>
    <definedName name="_xlnm._FilterDatabase" localSheetId="5" hidden="1">'Table 2.1, 2.2 &amp; 2.3'!$B$52:$D$132</definedName>
    <definedName name="_xlnm._FilterDatabase" localSheetId="6" hidden="1">'Table 2.4'!$B$10:$E$10</definedName>
    <definedName name="_xlnm._FilterDatabase" localSheetId="7" hidden="1">'Table 3.1'!$B$10:$E$10</definedName>
    <definedName name="_xlnm._FilterDatabase" localSheetId="8" hidden="1">'Table 3.2'!$B$10:$E$666</definedName>
    <definedName name="_xlnm._FilterDatabase" localSheetId="9" hidden="1">'Table 3.3'!$B$10:$E$154</definedName>
    <definedName name="_xlnm._FilterDatabase" localSheetId="10" hidden="1">'Table 3.4'!$B$10:$E$10</definedName>
    <definedName name="_xlnm._FilterDatabase" localSheetId="11" hidden="1">'Table 3.5'!$B$10:$E$10</definedName>
    <definedName name="_xlnm.Print_Area" localSheetId="2">Contents!$A$1:$J$51</definedName>
    <definedName name="_xlnm.Print_Area" localSheetId="1">Introduction!$A$1:$U$48</definedName>
    <definedName name="_xlnm.Print_Area" localSheetId="3">'Table 1.1 &amp; 1.2'!$A$1:$AJ$51</definedName>
    <definedName name="_xlnm.Print_Area" localSheetId="4">'Table 1.3, 1.4 &amp; 1.5'!$A$1:$AW$68</definedName>
    <definedName name="_xlnm.Print_Area" localSheetId="5">'Table 2.1, 2.2 &amp; 2.3'!$A$1:$P$153</definedName>
    <definedName name="_xlnm.Print_Area" localSheetId="6">'Table 2.4'!$A$1:$Q$216</definedName>
    <definedName name="_xlnm.Print_Area" localSheetId="7">'Table 3.1'!$A$1:$Q$650</definedName>
    <definedName name="_xlnm.Print_Area" localSheetId="8">'Table 3.2'!$A$1:$Q$686</definedName>
    <definedName name="_xlnm.Print_Area" localSheetId="9">'Table 3.3'!$A$1:$Q$162</definedName>
    <definedName name="_xlnm.Print_Area" localSheetId="10">'Table 3.4'!$A$1:$Q$124</definedName>
    <definedName name="_xlnm.Print_Area" localSheetId="11">'Table 3.5'!$A$1:$Q$28</definedName>
    <definedName name="_xlnm.Print_Titles" localSheetId="6">'Table 2.4'!$8:$9</definedName>
    <definedName name="_xlnm.Print_Titles" localSheetId="7">'Table 3.1'!$8:$9</definedName>
    <definedName name="_xlnm.Print_Titles" localSheetId="8">'Table 3.2'!$8:$9</definedName>
    <definedName name="_xlnm.Print_Titles" localSheetId="9">'Table 3.3'!$8:$9</definedName>
    <definedName name="_xlnm.Print_Titles" localSheetId="10">'Table 3.4'!$8:$9</definedName>
    <definedName name="_xlnm.Print_Titles" localSheetId="11">'Table 3.5'!$8:$9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<sst xmlns="http://schemas.openxmlformats.org/spreadsheetml/2006/main" count="16826" uniqueCount="353">
  <si>
    <t>Aberdeen City</t>
  </si>
  <si>
    <t>Hide this tab when template is finalised</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</si>
  <si>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</si>
  <si>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</si>
  <si>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</si>
  <si>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</si>
  <si>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</si>
  <si>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</si>
  <si>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</si>
  <si>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</si>
  <si>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</si>
  <si>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</si>
  <si>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</si>
  <si>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</si>
  <si>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</si>
  <si>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</si>
  <si>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</si>
  <si>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</si>
  <si>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</si>
  <si>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</si>
  <si>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</si>
  <si>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</si>
  <si>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</si>
  <si>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</si>
  <si>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</si>
  <si>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</si>
  <si>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</si>
  <si>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</si>
  <si>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</si>
  <si>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</si>
  <si>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</si>
  <si>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</si>
  <si>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</si>
  <si>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Year</t>
  </si>
  <si>
    <t>Hands Up Scotland 2023</t>
  </si>
  <si>
    <t xml:space="preserve"> Published: 23rd May 2024</t>
  </si>
  <si>
    <t>Introduction</t>
  </si>
  <si>
    <t>This document contains national, local authority (LA) and school level data from the 2023 Hands Up Scotland Survey alongside data collected over the previous fifthteen years since the survey was first carried out in 2008.</t>
  </si>
  <si>
    <t>Key:</t>
  </si>
  <si>
    <t xml:space="preserve">This document accompanies the Hands Up Scotland 2023 National Results available from: </t>
  </si>
  <si>
    <t>https://www.sustrans.org.uk/scotland/hands-up-scotland-survey</t>
  </si>
  <si>
    <t>Technical Notes</t>
  </si>
  <si>
    <t>Data Suppression</t>
  </si>
  <si>
    <r>
      <t xml:space="preserve">• </t>
    </r>
    <r>
      <rPr>
        <sz val="10"/>
        <color rgb="FF000000"/>
        <rFont val="Helvetica 55 Roman"/>
        <family val="2"/>
      </rPr>
      <t xml:space="preserve"> Where a percentage represents a value of between one and four pupils, it has been suppressed to maintain anonymity of respondents. In this case, values have been replaced with an asterisk (*). </t>
    </r>
  </si>
  <si>
    <t>• Table 1.5 - As of the 2017 data publication, instances where one or more schools returned data by class amounting to less than 30% of the overall school roll are footnoted, but instances of one or more schools providing response rates of over 100% are not footnoted. The footnotes in Table 3.3 highlight instances of over response for each school type in each LA.</t>
  </si>
  <si>
    <t>Response rates</t>
  </si>
  <si>
    <t>•  Tables 1.1 - 1.5 - Survey receipt and response rates as a percentage of Scottish/LA school roll and as a percentage of all schools in Scotland/LA are calculated using Scottish Government education statistics. This is only available for state primary, secondary and SEN schools. It is therefore not possible to calculate these receipt or response rates for nursery or independent school types. In this case, values are replaced with N/A.</t>
  </si>
  <si>
    <t>Interpreting results</t>
  </si>
  <si>
    <r>
      <t xml:space="preserve">•  </t>
    </r>
    <r>
      <rPr>
        <sz val="10"/>
        <color rgb="FF000000"/>
        <rFont val="Helvetica 55 Roman"/>
        <family val="2"/>
      </rPr>
      <t xml:space="preserve">Data is not weighted to take into account variables which may affect survey responses (e.g. weather) or change in the sample of schools/pupils from year to year. This may have implications for year on year comparison; particular caution should be applied when attempting to draw conclusions from small percentage point changes.
</t>
    </r>
  </si>
  <si>
    <t xml:space="preserve">•  Tables 1.3 - 1.5 - Numbers of schools receiving the survey (and percentage values derived from those numbers) may be subject to some degree of inaccuracy. There may be the following situations in which a school is classified as receiving the survey: </t>
  </si>
  <si>
    <r>
      <t xml:space="preserve">•  </t>
    </r>
    <r>
      <rPr>
        <sz val="10"/>
        <color rgb="FF000000"/>
        <rFont val="Helvetica 55 Roman"/>
        <family val="2"/>
      </rPr>
      <t>Scottish local authorities have differing characteristics which may influence survey response (e.g. number of pupils, urban/rural school distribution). Therefore, caution should be applied when seeking to compare results across local authorities. Fields/local authorities with a small number of responses (less than 100) may see large changes in percentage between years.</t>
    </r>
  </si>
  <si>
    <t>~ a school has a valid email address within Scottish Government Education Statistics, and the survey materials were successfully sent to that email address, but the owner of the email address is no longer associated with the school</t>
  </si>
  <si>
    <t xml:space="preserve">~ an email with the survey materials was sent from our emailing service  but the email was blocked by the school's email client
~ in cases where the local authority is responsible for contacting the schools directly, there may be instances where schools are misreported as having received the survey. </t>
  </si>
  <si>
    <r>
      <t xml:space="preserve">•  Due to rounding, row percentages may not always add up to 100%. 
</t>
    </r>
    <r>
      <rPr>
        <b/>
        <sz val="11"/>
        <color theme="1"/>
        <rFont val="Helvetica 55 Roman"/>
        <family val="2"/>
      </rPr>
      <t xml:space="preserve">
Active Travel and Private Motorised Travel</t>
    </r>
  </si>
  <si>
    <t>•  A footnote has been included in cases where pupil response rates are over 100% and more than 5 pupils over the school roll (see Table 1.2), including the reason where known (for example the inclusion of nursery pupils in primary school data).
•  A footnote has been included in cases where the percentage of all schools receiving the survey is over 100% (see Table 1.3), and the reason for this discrepancy is known (for example a school may have been listed as surveyed but were closed at the time of the survey).</t>
  </si>
  <si>
    <t>•  Tables 2.1 – 3.5 – The mode categories ‘Active Travel’ and ‘Private Motorised Travel’ are combinations of individual modes. Specifically ‘Active Travel’ is comprised of ‘Walk’, ‘Cycle’ and ‘Scooter / Skate’, and ‘Private Motorised Travel’ is comprised of ‘Driven’ and ‘Taxi’. Where one of the modes within the category has a suppressed value, the value for the broader category is also suppressed.</t>
  </si>
  <si>
    <t>• Table 1.4 - Cases where there are pupil response rates that are over 100% for one or more SEN departments are footnoted. This footnoting is only applied to SEN school types due to the disproportionate effect that a response over 100% at an individual SEN department tends to have on the overall SEN school type response rate. This disproportionate effect is driven by the small response bases that typically occur for SEN departments.</t>
  </si>
  <si>
    <r>
      <rPr>
        <b/>
        <sz val="11"/>
        <color theme="1"/>
        <rFont val="Helvetica 55 Roman"/>
        <family val="2"/>
      </rPr>
      <t>Enquiries</t>
    </r>
    <r>
      <rPr>
        <sz val="10"/>
        <color theme="1"/>
        <rFont val="Helvetica 55 Roman"/>
        <family val="2"/>
      </rPr>
      <t xml:space="preserve">
•  Where users wish to undertake more detailed analyses for a specific project and these documents do not provide the required information or format, a data request may be submitted.</t>
    </r>
  </si>
  <si>
    <t>• To submit a data request, please read the information and download the data request form at:</t>
  </si>
  <si>
    <r>
      <t>•</t>
    </r>
    <r>
      <rPr>
        <sz val="10"/>
        <color rgb="FF000000"/>
        <rFont val="Helvetica 55 Roman"/>
        <family val="2"/>
      </rPr>
      <t xml:space="preserve">  The Hands Up Scotland Survey team can be contacted with feedback, requests or enquiries;</t>
    </r>
  </si>
  <si>
    <t>Email:</t>
  </si>
  <si>
    <t>HandsUpScotland@Sustrans.org.uk</t>
  </si>
  <si>
    <t>Telephone:</t>
  </si>
  <si>
    <t>0131 346 1384</t>
  </si>
  <si>
    <t>Page 1</t>
  </si>
  <si>
    <t>Page 2</t>
  </si>
  <si>
    <t>Contents</t>
  </si>
  <si>
    <t>1. Response rates</t>
  </si>
  <si>
    <t>Table 1.1</t>
  </si>
  <si>
    <t>National response rates: number of pupils responding to survey</t>
  </si>
  <si>
    <t>Table 1.2</t>
  </si>
  <si>
    <t>Table 1.3</t>
  </si>
  <si>
    <t>Table 1.4</t>
  </si>
  <si>
    <t>Table 1.5</t>
  </si>
  <si>
    <t xml:space="preserve">Table 2.1 </t>
  </si>
  <si>
    <t>Table 2.2</t>
  </si>
  <si>
    <t>Table 2.3</t>
  </si>
  <si>
    <t>Table 2.4</t>
  </si>
  <si>
    <t>3. Schools breakdown of travel modes</t>
  </si>
  <si>
    <t>Table 3.1</t>
  </si>
  <si>
    <t>Table 3.2</t>
  </si>
  <si>
    <t>Table 3.3</t>
  </si>
  <si>
    <t>Table 3.4</t>
  </si>
  <si>
    <t>Table 3.5</t>
  </si>
  <si>
    <t>Table 1.1 National response rates: number of pupils responding to survey</t>
  </si>
  <si>
    <t>Local Authority</t>
  </si>
  <si>
    <t>School Type</t>
  </si>
  <si>
    <t>No. of respondents</t>
  </si>
  <si>
    <t>% of Scottish school roll</t>
  </si>
  <si>
    <t>All Scotland</t>
  </si>
  <si>
    <t>Nursery</t>
  </si>
  <si>
    <t>Primary</t>
  </si>
  <si>
    <t>Secondary</t>
  </si>
  <si>
    <t>SEN</t>
  </si>
  <si>
    <t>Independent</t>
  </si>
  <si>
    <t>All State Schools (excl. nursery)</t>
  </si>
  <si>
    <t>All Schools (excl. nursery)</t>
  </si>
  <si>
    <t>Notes on Table 1.2</t>
  </si>
  <si>
    <t>No. of schools which received survey</t>
  </si>
  <si>
    <t>% of all schools in LA which received survey</t>
  </si>
  <si>
    <t>No. of schools which returned survey</t>
  </si>
  <si>
    <t>% of schools receiving survey which returned data</t>
  </si>
  <si>
    <t>% of all schools in LA which returned data</t>
  </si>
  <si>
    <t>No. of schools which returned data by class</t>
  </si>
  <si>
    <t>% of schools returning data which returned data by class</t>
  </si>
  <si>
    <t>% of schools receiving survey which returned data by class</t>
  </si>
  <si>
    <t>% of all schools in LA which returned data by class</t>
  </si>
  <si>
    <t>Notes on Table 1.3</t>
  </si>
  <si>
    <t>Notes on Table 1.4</t>
  </si>
  <si>
    <t>Notes on Table 1.5</t>
  </si>
  <si>
    <t>Walk</t>
  </si>
  <si>
    <t>Cycle</t>
  </si>
  <si>
    <t>Scooter / Skate</t>
  </si>
  <si>
    <t>Park &amp; Stride</t>
  </si>
  <si>
    <t>Driven</t>
  </si>
  <si>
    <t>Bus</t>
  </si>
  <si>
    <t>Taxi</t>
  </si>
  <si>
    <t>Other</t>
  </si>
  <si>
    <t>Active Travel</t>
  </si>
  <si>
    <t>Private Motorised Travel</t>
  </si>
  <si>
    <t>Total</t>
  </si>
  <si>
    <t>All</t>
  </si>
  <si>
    <t>Notes on Table 2.1, 2.2 and 2.3</t>
  </si>
  <si>
    <t>Year Group</t>
  </si>
  <si>
    <t>P1-P4</t>
  </si>
  <si>
    <t>P5-P7</t>
  </si>
  <si>
    <t>S1-S3</t>
  </si>
  <si>
    <t>S4-S6</t>
  </si>
  <si>
    <t>Notes on Table 2.4</t>
  </si>
  <si>
    <t>CS No.</t>
  </si>
  <si>
    <t>School Name</t>
  </si>
  <si>
    <t>Notes on Table 3.1</t>
  </si>
  <si>
    <t>SEED No.</t>
  </si>
  <si>
    <t>Notes on Table 3.2</t>
  </si>
  <si>
    <t>Notes on Table 3.3</t>
  </si>
  <si>
    <t>Notes on Table 3.4</t>
  </si>
  <si>
    <t>Dundee City response rates: number of pupils responding to survey</t>
  </si>
  <si>
    <t>Dundee City response rates: number of schools surveyed</t>
  </si>
  <si>
    <t>Dundee City response rates: number of schools returning data</t>
  </si>
  <si>
    <t>Dundee City response rates: number of schools providing data by class</t>
  </si>
  <si>
    <t>2. Overall Dundee City results</t>
  </si>
  <si>
    <t>Dundee City travel modes - all school types (excluding nursery)</t>
  </si>
  <si>
    <t>Dundee City travel modes - all state schools (excluding nursery)</t>
  </si>
  <si>
    <t>Dundee City travel modes by school type</t>
  </si>
  <si>
    <t>Dundee City travel modes by school type and year group</t>
  </si>
  <si>
    <t>Dundee City travel modes for nursery schools</t>
  </si>
  <si>
    <t>Dundee City travel modes for primary schools</t>
  </si>
  <si>
    <t>Dundee City travel modes for secondary schools</t>
  </si>
  <si>
    <t>Dundee City travel modes for SEN schools</t>
  </si>
  <si>
    <t>Dundee City travel modes for independent schools</t>
  </si>
  <si>
    <t>-</t>
  </si>
  <si>
    <t>N/A</t>
  </si>
  <si>
    <t>Table 1.2 Dundee City response rates: number of pupils responding to survey</t>
  </si>
  <si>
    <t>4 SEN departments returned data for 48 pupils not listed in Scottish Government education statistics.</t>
  </si>
  <si>
    <t>2 SEN departments returned data for 28 pupils not listed in Scottish Government education statistics.</t>
  </si>
  <si>
    <t>5 primary schools returned data for 108 pupils not listed in Scottish Government education statistics.</t>
  </si>
  <si>
    <t>2 primary schools returned data for 53 pupils not listed in Scottish Government education statistics.</t>
  </si>
  <si>
    <t>1 primary school returned data for 12 pupils not listed in Scottish Government education statistics.</t>
  </si>
  <si>
    <t>1 SEN department returned data for 7 pupils not listed in Scottish Government education statistics.</t>
  </si>
  <si>
    <t>1 SEN department returned data by class amounting to less than 30% of the overall school roll.</t>
  </si>
  <si>
    <t>2 SEN departments returned data by class amounting to less than 30% of the overall school roll.</t>
  </si>
  <si>
    <t>1 primary school returned data by class amounting to less than 30% of the overall school roll.</t>
  </si>
  <si>
    <t>1 secondary school returned data by class amounting to less than 30% of the overall school roll.</t>
  </si>
  <si>
    <t>1 primary school returned data for 14 pupils not listed in Scottish Government education statistics.</t>
  </si>
  <si>
    <t>1 primary school returning results had an SEN department within their school, and therefore the overall school results also include responses from pupils with an Additional Support Need.</t>
  </si>
  <si>
    <t>1 SEN department returned data for 6 pupils not listed in Scottish Government education statistics.</t>
  </si>
  <si>
    <t>Table 1.3 Dundee City response rates: number of schools surveyed</t>
  </si>
  <si>
    <t>Table 1.4 Dundee City response rates: number of schools returning data</t>
  </si>
  <si>
    <t>Table 1.5 Dundee City response rates: number of schools providing data by class</t>
  </si>
  <si>
    <t xml:space="preserve">  - </t>
  </si>
  <si>
    <t xml:space="preserve"> - </t>
  </si>
  <si>
    <t>4 SEN departments not listed in Scottish Government education statistics were surveyed.</t>
  </si>
  <si>
    <t>2 SEN departments not listed in Scottish Govnerment education statistics were surveyed.</t>
  </si>
  <si>
    <t>1 secondary school not listed in Scottish Government education statistics was surveyed.</t>
  </si>
  <si>
    <t>1 primary school not listed in Scottish Government education statistics was surveyed.</t>
  </si>
  <si>
    <t>1 SEN department returned data for 6 pupil not listed in Scottish Government education statistics.</t>
  </si>
  <si>
    <t>Table 2.1 Dundee City travel modes - all school types (excluding nursery)</t>
  </si>
  <si>
    <t>Table 2.2 Dundee City travel modes - all state schools (excluding nursery)</t>
  </si>
  <si>
    <t>Table 2.3 Dundee City travel modes by school type</t>
  </si>
  <si>
    <t>*</t>
  </si>
  <si>
    <t>Table 2.4 Dundee City travel modes by school type and year group</t>
  </si>
  <si>
    <t>CS2003042570 Quarry View Nursery renamed from Longhaugh Nursery.</t>
  </si>
  <si>
    <t>CS2018370637 Buttons and Bows CSN updated from CS2003000690.</t>
  </si>
  <si>
    <t xml:space="preserve">CS2014324893 Thrive Childcare and Education Happitots Broughty Ferry renamed from Happitots Broughty Ferry </t>
  </si>
  <si>
    <t>CS2014324854 Thrive Childcare and Education Dundee Nature Kindergarten renamed from Oranges &amp; Lemons (Technology Park)</t>
  </si>
  <si>
    <t>5321220 Ballumbie Primary School returned data for 34 pupils not listed in Scottish Government education statistics.</t>
  </si>
  <si>
    <t>5324521 Dens Road Primary School returned data for 15 pupils not listed in Scottish Government education statistics.</t>
  </si>
  <si>
    <t>5327423 St Clement's RC Primary School returned data for 13 pupils not listed in Scottish Government education statistics.</t>
  </si>
  <si>
    <t>5328721 St Pius X RC Primary School returned data for 34 pupils not listed in Scottish Government education statistics.</t>
  </si>
  <si>
    <t>5326923 Victoria Park Primary School returned data for 12 pupils not listed in Scottish Government education statistics.</t>
  </si>
  <si>
    <t xml:space="preserve">5325420 Gowriehill Primary School closed, merged with 5325722 Hillside Primary School to form 1004212 Tayview Primary School. </t>
  </si>
  <si>
    <t xml:space="preserve">5325722 Hillside Primary School closed, merged with 5325420 Gowriehill Primary School to form 1004212 Tayview Primary School. </t>
  </si>
  <si>
    <t>5327628 St Fergus' R C Primary School returned data for 13 pupils not listed in Scottish Government education statistics.</t>
  </si>
  <si>
    <t>5328721 St Pius X RC Primary School returned data for 40 pupils not listed in Scottish Government education statistics.</t>
  </si>
  <si>
    <t>1004212 Tayview Primary School created from the closure and merger of 5325420 Gowriehill Primary School and 5325722 Hillside Primary School.</t>
  </si>
  <si>
    <t>5323428 Ardler Primary School returned data for 12 pupils not listed in Scottish Government education statistics.</t>
  </si>
  <si>
    <t>5327423 St Clement's RC Primary School returned data by class amounting to less than 30% of the overall school roll.</t>
  </si>
  <si>
    <t>5326524 Mill Of Mains Primary School returned data for  pupil not listed in Scottish Government education statistics.</t>
  </si>
  <si>
    <t>1004530 St Francis RC Primary School has an SEN department within a state school. Therefore the overall school results also include responses from pupils with an Additional Support Need.</t>
  </si>
  <si>
    <t>5329434 Grove Academy returned data by class amounting to less than 30% of the overall school roll.</t>
  </si>
  <si>
    <t>5331137 Baldragon Academy returned data by class amounting to less than 30% of the overall school roll.</t>
  </si>
  <si>
    <t>5324327 Clepington Primary School has an SEN department within a state school, and so returned data for 18 pupils not listed in Scottish Government education statistics.</t>
  </si>
  <si>
    <t>5325420 Gowriehill Primary School has an SEN department within a state school, and so returned data for 12 pupils not listed in Scottish Government education statistics.</t>
  </si>
  <si>
    <t>5325722 Hillside Primary School has an SEN department within a state school, and so returned data for 10 pupils not listed in Scottish Government education statistics.</t>
  </si>
  <si>
    <t>5326125 Longhaugh Primary has an SEN department within a state school, and so returned data for 8 pupils not listed in Scottish Government education statistics.</t>
  </si>
  <si>
    <t>5325420 Gowriehill Primary School has an SEN department within a state school, and so returned data for 9 pupils not listed in Scottish Government education statistics.</t>
  </si>
  <si>
    <t>5325722 Hillside Primary School has an SEN department within a state school, and so returned data for 19 pupils not listed in Scottish Government education statistics.</t>
  </si>
  <si>
    <t>5320038 Off-site Education Service returned data for 7 pupils not listed in Scottish Government education statistics.</t>
  </si>
  <si>
    <t>5320038 Off-site Education Service returned data by class amounting to less than 30% of the overall school roll.</t>
  </si>
  <si>
    <t>5331749 Kingspark School returned data by class amounting to less than 30% of the overall school roll.</t>
  </si>
  <si>
    <t>5320038 Off-Site Education Service returned data by class amounting to less than 30% of the overall school roll.</t>
  </si>
  <si>
    <t>5320038 Off-Site Education Service returned data for 6 pupils not listed in Scottish Government education statistics.</t>
  </si>
  <si>
    <t>CS2010270080</t>
  </si>
  <si>
    <t>Cherry Blossom Nursery School</t>
  </si>
  <si>
    <t>High School of Dundee, The</t>
  </si>
  <si>
    <t>Table 3.1 Dundee City travel modes for nursery schools</t>
  </si>
  <si>
    <t>CS2003042566</t>
  </si>
  <si>
    <t>Ardler Primary School Nursery</t>
  </si>
  <si>
    <t>CS2003015782</t>
  </si>
  <si>
    <t>Balgay Hill Nursery School</t>
  </si>
  <si>
    <t>CS2003015797</t>
  </si>
  <si>
    <t>Ballumbie Early Years</t>
  </si>
  <si>
    <t>CS2021000174</t>
  </si>
  <si>
    <t>Baluniefield Nursery</t>
  </si>
  <si>
    <t>CS2018370637</t>
  </si>
  <si>
    <t>Buttons and Bows</t>
  </si>
  <si>
    <t>CS2019377188</t>
  </si>
  <si>
    <t>Caird View Nursery</t>
  </si>
  <si>
    <t>CS2003016932</t>
  </si>
  <si>
    <t>Camperdown Primary School Nursery Class</t>
  </si>
  <si>
    <t>CS2003015802</t>
  </si>
  <si>
    <t>Claypotts Castle Primary School</t>
  </si>
  <si>
    <t>CS2021000217</t>
  </si>
  <si>
    <t>Coldside Nursery</t>
  </si>
  <si>
    <t>CS2003016934</t>
  </si>
  <si>
    <t>Craigiebarns Primary School Nursery</t>
  </si>
  <si>
    <t>CS2003015794</t>
  </si>
  <si>
    <t>Craigowl Primary School Nursery Class</t>
  </si>
  <si>
    <t>CS2003015791</t>
  </si>
  <si>
    <t>Dens Road Primary School Nursery</t>
  </si>
  <si>
    <t>CS2003015805</t>
  </si>
  <si>
    <t>Eastern Primary School Nursery</t>
  </si>
  <si>
    <t>CS2003016936</t>
  </si>
  <si>
    <t>Forthill Primary School Nursery</t>
  </si>
  <si>
    <t>CS2003015792</t>
  </si>
  <si>
    <t>Frances Wright Nursery School</t>
  </si>
  <si>
    <t>CS2003016937</t>
  </si>
  <si>
    <t>Glebelands Primary School Nursery</t>
  </si>
  <si>
    <t>CS2016345479</t>
  </si>
  <si>
    <t>JoJo's Nursery</t>
  </si>
  <si>
    <t>CS2003016940</t>
  </si>
  <si>
    <t>Law Nursery School</t>
  </si>
  <si>
    <t>CS2007157846</t>
  </si>
  <si>
    <t>Little Scholars Day Nursery</t>
  </si>
  <si>
    <t>CS2003000714</t>
  </si>
  <si>
    <t>Lochee Out Of School Club</t>
  </si>
  <si>
    <t>CS2019377187</t>
  </si>
  <si>
    <t>Longhaugh Nursery</t>
  </si>
  <si>
    <t>CS2003016942</t>
  </si>
  <si>
    <t>Menzieshill Nursery School</t>
  </si>
  <si>
    <t>CS2003015804</t>
  </si>
  <si>
    <t>Mill Of Mains Primary School Nursery</t>
  </si>
  <si>
    <t>CS2011298883</t>
  </si>
  <si>
    <t>Ninewells Nursery</t>
  </si>
  <si>
    <t>CS2003042570</t>
  </si>
  <si>
    <t>Quarry View Nursery</t>
  </si>
  <si>
    <t>CS2008186514</t>
  </si>
  <si>
    <t>Rainbow Bright Childcare</t>
  </si>
  <si>
    <t>CS2006131515</t>
  </si>
  <si>
    <t>Red Squirrel Nursery</t>
  </si>
  <si>
    <t>CS2013315972</t>
  </si>
  <si>
    <t>Roseangle House</t>
  </si>
  <si>
    <t>CS2003015800</t>
  </si>
  <si>
    <t>Rowantree Primary School Early Years Service</t>
  </si>
  <si>
    <t>CS2003015793</t>
  </si>
  <si>
    <t>St. Andrews Primary School Nursery Class</t>
  </si>
  <si>
    <t>CS2006133315</t>
  </si>
  <si>
    <t>St. Clements OOSC</t>
  </si>
  <si>
    <t>CS2003015784</t>
  </si>
  <si>
    <t>St. Mary's RC Primary Sch Nursery - Dundee</t>
  </si>
  <si>
    <t>CS2003042587</t>
  </si>
  <si>
    <t>St. Ninian's R C Primary School Nursery.</t>
  </si>
  <si>
    <t>CS2015337964</t>
  </si>
  <si>
    <t>St. Pius Nursery</t>
  </si>
  <si>
    <t>CS2003015801</t>
  </si>
  <si>
    <t>St. Vincent's RC Primary School Nursery</t>
  </si>
  <si>
    <t>CS2003000731</t>
  </si>
  <si>
    <t>Teddy Bear Club Nursery</t>
  </si>
  <si>
    <t>CS2014324854</t>
  </si>
  <si>
    <t>Thrive Childcare and Education Dundee Nature Kindergarten</t>
  </si>
  <si>
    <t>CS2014324893</t>
  </si>
  <si>
    <t>Thrive Childcare and Education Happitots Broughty Ferry</t>
  </si>
  <si>
    <t>CS2003000697</t>
  </si>
  <si>
    <t>University of Dundee Nursery</t>
  </si>
  <si>
    <t>CS2003015798</t>
  </si>
  <si>
    <t>Wallacetown Nursery School</t>
  </si>
  <si>
    <t>CS2003015785</t>
  </si>
  <si>
    <t>Woodlea Children's Centre</t>
  </si>
  <si>
    <t>Table 3.2 Dundee City travel modes for primary schools</t>
  </si>
  <si>
    <t>Ancrum Road Primary School</t>
  </si>
  <si>
    <t>Ardler Primary School</t>
  </si>
  <si>
    <t>Ballumbie Primary School</t>
  </si>
  <si>
    <t>Barnhill Primary School</t>
  </si>
  <si>
    <t>Blackness Primary School</t>
  </si>
  <si>
    <t>Camperdown Primary School</t>
  </si>
  <si>
    <t>Charleston Primary School</t>
  </si>
  <si>
    <t>Clepington Primary School</t>
  </si>
  <si>
    <t>Craigiebarns Primary School</t>
  </si>
  <si>
    <t>Craigowl Primary School</t>
  </si>
  <si>
    <t>Dens Road Primary School</t>
  </si>
  <si>
    <t>Downfield Primary School</t>
  </si>
  <si>
    <t>Eastern Primary School</t>
  </si>
  <si>
    <t>Fintry Primary School</t>
  </si>
  <si>
    <t>Forthill Primary School</t>
  </si>
  <si>
    <t>Glebelands Primary School</t>
  </si>
  <si>
    <t>Gowriehill Primary School</t>
  </si>
  <si>
    <t>Hillside Primary School</t>
  </si>
  <si>
    <t>Lochee Primary School</t>
  </si>
  <si>
    <t>Longhaugh Primary School</t>
  </si>
  <si>
    <t>Mill Of Mains Primary School</t>
  </si>
  <si>
    <t>Newfields</t>
  </si>
  <si>
    <t>Our Lady's RC Primary School</t>
  </si>
  <si>
    <t>Rosebank Primary School</t>
  </si>
  <si>
    <t>Rowantree Primary School</t>
  </si>
  <si>
    <t>Sidlaw View Primary School</t>
  </si>
  <si>
    <t>St Andrew's RC Primary School</t>
  </si>
  <si>
    <t>St Clement's RC Primary School</t>
  </si>
  <si>
    <t>St Fergus' RC Primary School</t>
  </si>
  <si>
    <t>St Francis RC Primary School</t>
  </si>
  <si>
    <t>St Joseph's RC Primary School</t>
  </si>
  <si>
    <t>St Luke's &amp; St Matthew's RC Primary School</t>
  </si>
  <si>
    <t>St Mary's RC Primary School</t>
  </si>
  <si>
    <t>St Ninian's Primary School</t>
  </si>
  <si>
    <t>St Peter and Paul RC School</t>
  </si>
  <si>
    <t>St Pius X RC Primary School</t>
  </si>
  <si>
    <t>St Vincent's RC Primary School</t>
  </si>
  <si>
    <t>Tayview Primary School</t>
  </si>
  <si>
    <t>Victoria Park Primary School</t>
  </si>
  <si>
    <t>Whitfield</t>
  </si>
  <si>
    <t>Table 3.3 Dundee City travel modes for secondary schools</t>
  </si>
  <si>
    <t>Baldragon Academy</t>
  </si>
  <si>
    <t>Braeview Academy</t>
  </si>
  <si>
    <t>Craigie High School</t>
  </si>
  <si>
    <t>Grove Academy</t>
  </si>
  <si>
    <t>Harris Academy</t>
  </si>
  <si>
    <t>Menzieshill High School</t>
  </si>
  <si>
    <t>Morgan Academy</t>
  </si>
  <si>
    <t>St John's RC High School</t>
  </si>
  <si>
    <t>St Paul's RC Academy</t>
  </si>
  <si>
    <t>Table 3.4 Dundee City travel modes for SEN schools</t>
  </si>
  <si>
    <t>Kingspark School</t>
  </si>
  <si>
    <t>Off-site Education Service</t>
  </si>
  <si>
    <t>Table 3.5 Dundee City travel modes for independent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</si>
</sst>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45" x14ac:knownFonts="1">
    <font>
      <sz val="11"/>
      <color theme="1"/>
      <name val="Calibri"/>
      <family val="2"/>
      <scheme val="minor"/>
    </font>
    <font>
      <b/>
      <sz val="24"/>
      <name val="Helvetica 55 Roman"/>
      <family val="2"/>
    </font>
    <font>
      <sz val="10"/>
      <name val="Arial"/>
      <family val="2"/>
    </font>
    <font>
      <u/>
      <sz val="11"/>
      <color theme="10"/>
      <name val="Calibri"/>
      <family val="2"/>
      <scheme val="minor"/>
    </font>
    <font>
      <sz val="11"/>
      <name val="Calibri"/>
      <family val="2"/>
      <scheme val="minor"/>
    </font>
    <font>
      <sz val="11"/>
      <color theme="1"/>
      <name val="Calibri"/>
      <family val="2"/>
      <scheme val="minor"/>
    </font>
    <font>
      <sz val="10"/>
      <name val="Helvetica 55 Roman"/>
      <family val="2"/>
    </font>
    <font>
      <sz val="11"/>
      <color theme="1"/>
      <name val="Helvetica 55 Roman"/>
      <family val="2"/>
    </font>
    <font>
      <b/>
      <sz val="24"/>
      <color indexed="50"/>
      <name val="Helvetica 55 Roman"/>
      <family val="2"/>
    </font>
    <font>
      <b/>
      <sz val="11"/>
      <name val="Helvetica 55 Roman"/>
      <family val="2"/>
    </font>
    <font>
      <b/>
      <sz val="20"/>
      <name val="Helvetica 55 Roman"/>
      <family val="2"/>
    </font>
    <font>
      <b/>
      <sz val="16"/>
      <color theme="1"/>
      <name val="Helvetica 55 Roman"/>
      <family val="2"/>
    </font>
    <font>
      <b/>
      <sz val="11"/>
      <color theme="1"/>
      <name val="Helvetica 55 Roman"/>
      <family val="2"/>
    </font>
    <font>
      <sz val="10"/>
      <color theme="1"/>
      <name val="Helvetica 55 Roman"/>
      <family val="2"/>
    </font>
    <font>
      <sz val="10"/>
      <color rgb="FF000000"/>
      <name val="Helvetica 55 Roman"/>
      <family val="2"/>
    </font>
    <font>
      <u/>
      <sz val="10"/>
      <color theme="10"/>
      <name val="Helvetica 55 Roman"/>
      <family val="2"/>
    </font>
    <font>
      <sz val="11"/>
      <color rgb="FFFF0000"/>
      <name val="Calibri"/>
      <family val="2"/>
      <scheme val="minor"/>
    </font>
    <font>
      <b/>
      <sz val="10"/>
      <color theme="1"/>
      <name val="Helvetica 55 Roman"/>
      <family val="2"/>
    </font>
    <font>
      <sz val="9"/>
      <color theme="1"/>
      <name val="Helvetica 55 Roman"/>
      <family val="2"/>
    </font>
    <font>
      <u/>
      <sz val="11"/>
      <color theme="10"/>
      <name val="Helvetica 55 Roman"/>
      <family val="2"/>
    </font>
    <font>
      <sz val="8"/>
      <color theme="1"/>
      <name val="Helvetica 55 Roman"/>
      <family val="2"/>
    </font>
    <font>
      <sz val="11"/>
      <name val="Helvetica 55 Roman"/>
      <family val="2"/>
    </font>
    <font>
      <u/>
      <sz val="11"/>
      <color indexed="12"/>
      <name val="Helvetica 55 Roman"/>
      <family val="2"/>
    </font>
    <font>
      <u/>
      <sz val="11"/>
      <color rgb="FF0000FF"/>
      <name val="Helvetica 55 Roman"/>
      <family val="2"/>
    </font>
    <font>
      <b/>
      <sz val="10"/>
      <name val="Helvetica 55 Roman"/>
      <family val="2"/>
    </font>
    <font>
      <u/>
      <sz val="10"/>
      <color rgb="FFFF0000"/>
      <name val="Helvetica 55 Roman"/>
      <family val="2"/>
    </font>
    <font>
      <sz val="11"/>
      <color rgb="FFFF0000"/>
      <name val="Helvetica 55 Roman"/>
      <family val="2"/>
    </font>
    <font>
      <sz val="11"/>
      <color theme="0"/>
      <name val="Helvetica 55 Roman"/>
      <family val="2"/>
    </font>
    <font>
      <sz val="11"/>
      <color theme="5" tint="-0.249977111117893"/>
      <name val="Helvetica 55 Roman"/>
      <family val="2"/>
    </font>
    <font>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theme="0"/>
        <bgColor rgb="FF000000"/>
      </patternFill>
    </fill>
    <fill>
      <patternFill patternType="solid">
        <fgColor rgb="FFE1F4FF"/>
        <bgColor indexed="64"/>
      </patternFill>
    </fill>
    <fill>
      <patternFill patternType="solid">
        <fgColor theme="0" tint="-4.9989318521683403E-2"/>
        <bgColor indexed="64"/>
      </patternFill>
    </fill>
    <fill>
      <patternFill patternType="solid">
        <fgColor rgb="FFC0D631"/>
        <bgColor rgb="FF000000"/>
      </patternFill>
    </fill>
    <fill>
      <patternFill patternType="solid">
        <fgColor rgb="FFC0D631"/>
        <bgColor indexed="64"/>
      </patternFill>
    </fill>
    <fill>
      <patternFill patternType="solid">
        <fgColor theme="9" tint="0.79998168889431442"/>
        <bgColor rgb="FF000000"/>
      </patternFill>
    </fill>
    <fill>
      <patternFill patternType="solid">
        <fgColor theme="9" tint="0.79998168889431442"/>
        <bgColor indexed="64"/>
      </patternFill>
    </fill>
    <fill>
      <patternFill patternType="solid">
        <fgColor rgb="FFFFFFFF"/>
        <bgColor indexed="64"/>
      </patternFill>
    </fill>
    <fill>
      <patternFill patternType="gray0625">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7">
    <border>
      <left/>
      <right/>
      <top/>
      <bottom/>
      <diagonal/>
    </border>
    <border>
      <left/>
      <right/>
      <top/>
      <bottom style="thin">
        <color indexed="64"/>
      </bottom>
      <diagonal/>
    </border>
    <border>
      <left style="thin">
        <color rgb="FF99CCFF"/>
      </left>
      <right style="thin">
        <color rgb="FF99CCFF"/>
      </right>
      <top style="medium">
        <color indexed="64"/>
      </top>
      <bottom style="thin">
        <color rgb="FF99CCFF"/>
      </bottom>
      <diagonal/>
    </border>
    <border>
      <left style="thin">
        <color rgb="FF99CCFF"/>
      </left>
      <right style="thin">
        <color indexed="64"/>
      </right>
      <top style="medium">
        <color indexed="64"/>
      </top>
      <bottom style="thin">
        <color rgb="FF99CCFF"/>
      </bottom>
      <diagonal/>
    </border>
    <border>
      <left style="thin">
        <color rgb="FF99CCFF"/>
      </left>
      <right style="thin">
        <color rgb="FF99CCFF"/>
      </right>
      <top/>
      <bottom style="thin">
        <color rgb="FF99CCFF"/>
      </bottom>
      <diagonal/>
    </border>
    <border>
      <left style="thin">
        <color rgb="FF99CCFF"/>
      </left>
      <right style="thin">
        <color indexed="64"/>
      </right>
      <top/>
      <bottom style="thin">
        <color rgb="FF99CCFF"/>
      </bottom>
      <diagonal/>
    </border>
    <border>
      <left style="thin">
        <color rgb="FF99CCFF"/>
      </left>
      <right style="thin">
        <color rgb="FF99CCFF"/>
      </right>
      <top style="thin">
        <color rgb="FF99CCFF"/>
      </top>
      <bottom style="thin">
        <color rgb="FF99CCFF"/>
      </bottom>
      <diagonal/>
    </border>
    <border>
      <left/>
      <right style="thin">
        <color rgb="FF99CCFF"/>
      </right>
      <top style="thin">
        <color rgb="FF99CCFF"/>
      </top>
      <bottom style="thin">
        <color rgb="FF99CCFF"/>
      </bottom>
      <diagonal/>
    </border>
    <border>
      <left style="thin">
        <color rgb="FF99CCFF"/>
      </left>
      <right style="thin">
        <color indexed="64"/>
      </right>
      <top style="thin">
        <color rgb="FF99CCFF"/>
      </top>
      <bottom style="thin">
        <color rgb="FF99CCFF"/>
      </bottom>
      <diagonal/>
    </border>
    <border>
      <left style="thin">
        <color indexed="64"/>
      </left>
      <right style="thin">
        <color indexed="64"/>
      </right>
      <top/>
      <bottom style="medium">
        <color indexed="64"/>
      </bottom>
      <diagonal/>
    </border>
    <border>
      <left style="thin">
        <color indexed="64"/>
      </left>
      <right style="thin">
        <color rgb="FF99CCFF"/>
      </right>
      <top style="thin">
        <color rgb="FF99CCFF"/>
      </top>
      <bottom style="thin">
        <color rgb="FF99CCFF"/>
      </bottom>
      <diagonal/>
    </border>
    <border>
      <left style="thin">
        <color indexed="64"/>
      </left>
      <right style="thin">
        <color indexed="64"/>
      </right>
      <top/>
      <bottom/>
      <diagonal/>
    </border>
    <border>
      <left style="thin">
        <color indexed="64"/>
      </left>
      <right style="thin">
        <color rgb="FF99CCFF"/>
      </right>
      <top style="medium">
        <color indexed="64"/>
      </top>
      <bottom style="thin">
        <color rgb="FF99CCFF"/>
      </bottom>
      <diagonal/>
    </border>
    <border>
      <left style="thin">
        <color indexed="64"/>
      </left>
      <right style="thin">
        <color rgb="FF99CCFF"/>
      </right>
      <top style="thin">
        <color rgb="FF99CCFF"/>
      </top>
      <bottom style="thin">
        <color indexed="64"/>
      </bottom>
      <diagonal/>
    </border>
    <border>
      <left style="thin">
        <color rgb="FF99CCFF"/>
      </left>
      <right style="thin">
        <color rgb="FF99CCFF"/>
      </right>
      <top style="thin">
        <color rgb="FF99CCFF"/>
      </top>
      <bottom style="thin">
        <color indexed="64"/>
      </bottom>
      <diagonal/>
    </border>
    <border>
      <left style="thin">
        <color rgb="FF99CCFF"/>
      </left>
      <right style="thin">
        <color indexed="64"/>
      </right>
      <top style="thin">
        <color rgb="FF99CCFF"/>
      </top>
      <bottom style="thin">
        <color indexed="64"/>
      </bottom>
      <diagonal/>
    </border>
    <border>
      <left style="thin">
        <color indexed="64"/>
      </left>
      <right/>
      <top/>
      <bottom/>
      <diagonal/>
    </border>
    <border>
      <left/>
      <right style="thin">
        <color indexed="64"/>
      </right>
      <top/>
      <bottom style="medium">
        <color indexed="64"/>
      </bottom>
      <diagonal/>
    </border>
    <border>
      <left style="thin">
        <color rgb="FF99CCFD"/>
      </left>
      <right style="thin">
        <color rgb="FF99CCFD"/>
      </right>
      <top style="thin">
        <color rgb="FF99CCFD"/>
      </top>
      <bottom style="thin">
        <color rgb="FF99CCFD"/>
      </bottom>
      <diagonal/>
    </border>
    <border>
      <left style="thin">
        <color indexed="44"/>
      </left>
      <right style="thin">
        <color indexed="44"/>
      </right>
      <top/>
      <bottom/>
      <diagonal/>
    </border>
    <border>
      <left style="thin">
        <color indexed="44"/>
      </left>
      <right style="thin">
        <color indexed="44"/>
      </right>
      <top/>
      <bottom style="thin">
        <color indexed="44"/>
      </bottom>
      <diagonal/>
    </border>
    <border>
      <left style="thin">
        <color indexed="64"/>
      </left>
      <right style="thin">
        <color rgb="FF99CCFF"/>
      </right>
      <top/>
      <bottom style="thin">
        <color rgb="FF99CCFF"/>
      </bottom>
      <diagonal/>
    </border>
    <border>
      <left/>
      <right style="thin">
        <color rgb="FF99CCFD"/>
      </right>
      <top style="thin">
        <color rgb="FF99CCFD"/>
      </top>
      <bottom style="thin">
        <color rgb="FF99CCFD"/>
      </bottom>
      <diagonal/>
    </border>
    <border>
      <left/>
      <right/>
      <top style="thin">
        <color auto="1"/>
      </top>
      <bottom/>
      <diagonal/>
    </border>
    <border>
      <left/>
      <right style="thin">
        <color rgb="FF99CCFF"/>
      </right>
      <top/>
      <bottom style="thin">
        <color rgb="FF99CCFF"/>
      </bottom>
      <diagonal/>
    </border>
    <border>
      <left/>
      <right/>
      <top/>
      <bottom style="thin">
        <color auto="1"/>
      </bottom>
      <diagonal/>
    </border>
    <border>
      <left style="thin">
        <color rgb="FF99CCFD"/>
      </left>
      <right/>
      <top style="thin">
        <color rgb="FF99CCFD"/>
      </top>
      <bottom style="thin">
        <color rgb="FF99CCFD"/>
      </bottom>
      <diagonal/>
    </border>
    <border>
      <left/>
      <right/>
      <top style="thin">
        <color rgb="FF99CCFD"/>
      </top>
      <bottom style="thin">
        <color rgb="FF99CCFD"/>
      </bottom>
      <diagonal/>
    </border>
    <border>
      <left style="thin">
        <color indexed="44"/>
      </left>
      <right style="thin">
        <color indexed="44"/>
      </right>
      <top style="thin">
        <color indexed="44"/>
      </top>
      <bottom/>
      <diagonal/>
    </border>
    <border>
      <left style="thin">
        <color indexed="44"/>
      </left>
      <right style="thin">
        <color rgb="FF99CCFD"/>
      </right>
      <top style="thin">
        <color indexed="44"/>
      </top>
      <bottom/>
      <diagonal/>
    </border>
    <border>
      <left/>
      <right/>
      <top style="thin">
        <color rgb="FF99CCFD"/>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auto="1"/>
      </right>
      <top style="thin">
        <color auto="1"/>
      </top>
      <bottom style="medium">
        <color indexed="64"/>
      </bottom>
      <diagonal/>
    </border>
    <border>
      <left/>
      <right style="thin">
        <color rgb="FF99CCFD"/>
      </right>
      <top style="thin">
        <color rgb="FF99CCFD"/>
      </top>
      <bottom style="thin">
        <color indexed="64"/>
      </bottom>
      <diagonal/>
    </border>
    <border>
      <left/>
      <right style="thin">
        <color indexed="44"/>
      </right>
      <top style="thin">
        <color indexed="44"/>
      </top>
      <bottom style="thin">
        <color indexed="64"/>
      </bottom>
      <diagonal/>
    </border>
    <border>
      <left/>
      <right style="thin">
        <color indexed="44"/>
      </right>
      <top/>
      <bottom style="thin">
        <color indexed="44"/>
      </bottom>
      <diagonal/>
    </border>
    <border>
      <left style="thin">
        <color rgb="FF99CCFF"/>
      </left>
      <right/>
      <top/>
      <bottom style="thin">
        <color rgb="FF99CCFF"/>
      </bottom>
      <diagonal/>
    </border>
    <border>
      <left style="thin">
        <color rgb="FF99CCFF"/>
      </left>
      <right/>
      <top style="thin">
        <color rgb="FF99CCFF"/>
      </top>
      <bottom style="thin">
        <color rgb="FF99CCFF"/>
      </bottom>
      <diagonal/>
    </border>
    <border>
      <left style="thin">
        <color rgb="FF99CCFF"/>
      </left>
      <right/>
      <top style="thin">
        <color rgb="FF99CCFF"/>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style="thin">
        <color rgb="FF99CCFF"/>
      </right>
      <top style="thin">
        <color rgb="FF99CCFF"/>
      </top>
      <bottom/>
      <diagonal/>
    </border>
    <border>
      <left style="thin">
        <color rgb="FF99CCFF"/>
      </left>
      <right style="thin">
        <color rgb="FF99CCFF"/>
      </right>
      <top style="thin">
        <color rgb="FF99CCFF"/>
      </top>
      <bottom/>
      <diagonal/>
    </border>
    <border>
      <left style="thin">
        <color rgb="FF99CCFF"/>
      </left>
      <right style="thin">
        <color indexed="64"/>
      </right>
      <top style="thin">
        <color rgb="FF99CCFF"/>
      </top>
      <bottom/>
      <diagonal/>
    </border>
    <border>
      <left style="thin">
        <color indexed="64"/>
      </left>
      <right style="thin">
        <color rgb="FF99CCFF"/>
      </right>
      <top/>
      <bottom/>
      <diagonal/>
    </border>
    <border>
      <left style="thin">
        <color rgb="FF99CCFF"/>
      </left>
      <right style="thin">
        <color rgb="FF99CCFF"/>
      </right>
      <top/>
      <bottom/>
      <diagonal/>
    </border>
    <border>
      <left style="thin">
        <color rgb="FF99CCFF"/>
      </left>
      <right style="thin">
        <color indexed="64"/>
      </right>
      <top/>
      <bottom/>
      <diagonal/>
    </border>
    <border>
      <left/>
      <right style="thin">
        <color rgb="FF99CCFF"/>
      </right>
      <top style="thin">
        <color rgb="FF99CCFF"/>
      </top>
      <bottom style="thin">
        <color indexed="64"/>
      </bottom>
      <diagonal/>
    </border>
    <border>
      <left style="thin">
        <color indexed="64"/>
      </left>
      <right/>
      <top style="thin">
        <color indexed="64"/>
      </top>
      <bottom style="medium">
        <color indexed="64"/>
      </bottom>
      <diagonal/>
    </border>
    <border>
      <left/>
      <right style="thin">
        <color indexed="64"/>
      </right>
      <top/>
      <bottom style="thin">
        <color rgb="FF99CCFF"/>
      </bottom>
      <diagonal/>
    </border>
    <border>
      <left/>
      <right style="thin">
        <color indexed="64"/>
      </right>
      <top style="thin">
        <color rgb="FF99CCFF"/>
      </top>
      <bottom style="thin">
        <color rgb="FF99CCFF"/>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rgb="FF99CCFF"/>
      </bottom>
      <diagonal/>
    </border>
    <border>
      <left style="thin">
        <color rgb="FF99CCFF"/>
      </left>
      <right style="medium">
        <color indexed="64"/>
      </right>
      <top/>
      <bottom style="thin">
        <color rgb="FF99CCFF"/>
      </bottom>
      <diagonal/>
    </border>
    <border>
      <left style="medium">
        <color indexed="64"/>
      </left>
      <right/>
      <top style="thin">
        <color rgb="FF99CCFF"/>
      </top>
      <bottom style="thin">
        <color rgb="FF99CCFF"/>
      </bottom>
      <diagonal/>
    </border>
    <border>
      <left style="thin">
        <color rgb="FF99CCFF"/>
      </left>
      <right style="medium">
        <color indexed="64"/>
      </right>
      <top style="thin">
        <color rgb="FF99CCFF"/>
      </top>
      <bottom style="thin">
        <color rgb="FF99CCFF"/>
      </bottom>
      <diagonal/>
    </border>
    <border>
      <left style="medium">
        <color indexed="64"/>
      </left>
      <right/>
      <top style="thin">
        <color rgb="FF99CCFF"/>
      </top>
      <bottom style="thin">
        <color indexed="64"/>
      </bottom>
      <diagonal/>
    </border>
    <border>
      <left style="thin">
        <color rgb="FF99CCFF"/>
      </left>
      <right style="medium">
        <color indexed="64"/>
      </right>
      <top style="thin">
        <color rgb="FF99CCFF"/>
      </top>
      <bottom style="thin">
        <color indexed="64"/>
      </bottom>
      <diagonal/>
    </border>
    <border>
      <left style="medium">
        <color indexed="64"/>
      </left>
      <right/>
      <top style="medium">
        <color indexed="64"/>
      </top>
      <bottom style="thin">
        <color rgb="FF99CCFF"/>
      </bottom>
      <diagonal/>
    </border>
    <border>
      <left style="thin">
        <color rgb="FF99CCFF"/>
      </left>
      <right style="medium">
        <color indexed="64"/>
      </right>
      <top style="medium">
        <color indexed="64"/>
      </top>
      <bottom style="thin">
        <color rgb="FF99CCFF"/>
      </bottom>
      <diagonal/>
    </border>
    <border>
      <left/>
      <right style="thin">
        <color indexed="64"/>
      </right>
      <top style="thin">
        <color rgb="FF99CCFF"/>
      </top>
      <bottom style="thin">
        <color indexed="64"/>
      </bottom>
      <diagonal/>
    </border>
    <border>
      <left style="thin">
        <color indexed="64"/>
      </left>
      <right style="thin">
        <color indexed="64"/>
      </right>
      <top/>
      <bottom style="thin">
        <color indexed="64"/>
      </bottom>
      <diagonal/>
    </border>
    <border>
      <left/>
      <right/>
      <top style="thin">
        <color auto="1"/>
      </top>
      <bottom style="medium">
        <color indexed="64"/>
      </bottom>
      <diagonal/>
    </border>
    <border>
      <left style="thin">
        <color indexed="44"/>
      </left>
      <right style="thin">
        <color indexed="44"/>
      </right>
      <top style="thin">
        <color indexed="44"/>
      </top>
      <bottom/>
      <diagonal/>
    </border>
    <border>
      <left style="thin">
        <color indexed="44"/>
      </left>
      <right style="thin">
        <color indexed="44"/>
      </right>
      <top style="thin">
        <color indexed="44"/>
      </top>
      <bottom style="thin">
        <color indexed="44"/>
      </bottom>
      <diagonal/>
    </border>
    <border>
      <left style="thin">
        <color indexed="44"/>
      </left>
      <right/>
      <top style="thin">
        <color indexed="44"/>
      </top>
      <bottom style="thin">
        <color indexed="44"/>
      </bottom>
      <diagonal/>
    </border>
    <border>
      <left/>
      <right/>
      <top style="thin">
        <color indexed="44"/>
      </top>
      <bottom style="thin">
        <color indexed="44"/>
      </bottom>
      <diagonal/>
    </border>
    <border>
      <left/>
      <right style="thin">
        <color indexed="44"/>
      </right>
      <top style="thin">
        <color indexed="44"/>
      </top>
      <bottom style="thin">
        <color indexed="44"/>
      </bottom>
      <diagonal/>
    </border>
    <border>
      <left style="thin">
        <color auto="1"/>
      </left>
      <right style="thin">
        <color auto="1"/>
      </right>
      <top style="thin">
        <color auto="1"/>
      </top>
      <bottom style="medium">
        <color auto="1"/>
      </bottom>
      <diagonal/>
    </border>
    <border>
      <left style="thin">
        <color indexed="64"/>
      </left>
      <right style="thin">
        <color indexed="44"/>
      </right>
      <top/>
      <bottom style="thin">
        <color indexed="44"/>
      </bottom>
      <diagonal/>
    </border>
    <border>
      <left style="thin">
        <color indexed="44"/>
      </left>
      <right style="thin">
        <color indexed="44"/>
      </right>
      <top/>
      <bottom style="thin">
        <color indexed="44"/>
      </bottom>
      <diagonal/>
    </border>
    <border>
      <left style="thin">
        <color indexed="44"/>
      </left>
      <right/>
      <top/>
      <bottom style="thin">
        <color indexed="44"/>
      </bottom>
      <diagonal/>
    </border>
    <border>
      <left style="thin">
        <color rgb="FF99CCFD"/>
      </left>
      <right/>
      <top/>
      <bottom style="thin">
        <color indexed="44"/>
      </bottom>
      <diagonal/>
    </border>
    <border>
      <left style="thin">
        <color rgb="FF99CCFD"/>
      </left>
      <right style="thin">
        <color rgb="FF99CCFD"/>
      </right>
      <top/>
      <bottom/>
      <diagonal/>
    </border>
    <border>
      <left style="thin">
        <color rgb="FF99CCFD"/>
      </left>
      <right style="thin">
        <color rgb="FF99CCFD"/>
      </right>
      <top/>
      <bottom style="thin">
        <color rgb="FF99CCFD"/>
      </bottom>
      <diagonal/>
    </border>
    <border>
      <left style="thin">
        <color rgb="FF99CCFD"/>
      </left>
      <right/>
      <top style="medium">
        <color auto="1"/>
      </top>
      <bottom style="thin">
        <color rgb="FF99CCFD"/>
      </bottom>
      <diagonal/>
    </border>
    <border>
      <left style="thin">
        <color rgb="FF99CCFD"/>
      </left>
      <right style="thin">
        <color auto="1"/>
      </right>
      <top style="medium">
        <color auto="1"/>
      </top>
      <bottom style="thin">
        <color rgb="FF99CCFD"/>
      </bottom>
      <diagonal/>
    </border>
    <border>
      <left style="thin">
        <color indexed="44"/>
      </left>
      <right style="thin">
        <color rgb="FF99CCFD"/>
      </right>
      <top/>
      <bottom style="thin">
        <color indexed="44"/>
      </bottom>
      <diagonal/>
    </border>
    <border>
      <left style="thin">
        <color rgb="FF99CCFD"/>
      </left>
      <right/>
      <top/>
      <bottom style="thin">
        <color rgb="FF99CCFD"/>
      </bottom>
      <diagonal/>
    </border>
    <border>
      <left style="thin">
        <color rgb="FF99CCFD"/>
      </left>
      <right style="thin">
        <color rgb="FF99CCFD"/>
      </right>
      <top style="thin">
        <color rgb="FF99CCFD"/>
      </top>
      <bottom/>
      <diagonal/>
    </border>
    <border>
      <left style="thin">
        <color rgb="FF99CCFD"/>
      </left>
      <right style="thin">
        <color auto="1"/>
      </right>
      <top style="thin">
        <color rgb="FF99CCFD"/>
      </top>
      <bottom style="thin">
        <color rgb="FF99CCFD"/>
      </bottom>
      <diagonal/>
    </border>
    <border>
      <left style="thin">
        <color auto="1"/>
      </left>
      <right style="thin">
        <color indexed="44"/>
      </right>
      <top style="thin">
        <color indexed="44"/>
      </top>
      <bottom style="thin">
        <color indexed="44"/>
      </bottom>
      <diagonal/>
    </border>
    <border>
      <left style="thin">
        <color rgb="FF99CCFD"/>
      </left>
      <right/>
      <top style="thin">
        <color indexed="44"/>
      </top>
      <bottom style="thin">
        <color indexed="44"/>
      </bottom>
      <diagonal/>
    </border>
    <border>
      <left style="thin">
        <color indexed="44"/>
      </left>
      <right style="thin">
        <color rgb="FF99CCFD"/>
      </right>
      <top style="thin">
        <color indexed="44"/>
      </top>
      <bottom style="thin">
        <color indexed="44"/>
      </bottom>
      <diagonal/>
    </border>
    <border>
      <left style="thin">
        <color indexed="64"/>
      </left>
      <right style="thin">
        <color indexed="44"/>
      </right>
      <top style="thin">
        <color indexed="44"/>
      </top>
      <bottom/>
      <diagonal/>
    </border>
    <border>
      <left style="thin">
        <color indexed="44"/>
      </left>
      <right/>
      <top style="thin">
        <color indexed="44"/>
      </top>
      <bottom/>
      <diagonal/>
    </border>
    <border>
      <left/>
      <right style="thin">
        <color indexed="44"/>
      </right>
      <top style="thin">
        <color indexed="44"/>
      </top>
      <bottom/>
      <diagonal/>
    </border>
    <border>
      <left style="thin">
        <color rgb="FF99CCFD"/>
      </left>
      <right/>
      <top style="thin">
        <color indexed="44"/>
      </top>
      <bottom/>
      <diagonal/>
    </border>
    <border>
      <left style="thin">
        <color indexed="64"/>
      </left>
      <right style="thin">
        <color indexed="44"/>
      </right>
      <top style="thin">
        <color indexed="44"/>
      </top>
      <bottom style="thin">
        <color indexed="64"/>
      </bottom>
      <diagonal/>
    </border>
    <border>
      <left style="thin">
        <color indexed="44"/>
      </left>
      <right style="thin">
        <color indexed="44"/>
      </right>
      <top style="thin">
        <color indexed="44"/>
      </top>
      <bottom style="thin">
        <color indexed="64"/>
      </bottom>
      <diagonal/>
    </border>
    <border>
      <left style="thin">
        <color indexed="44"/>
      </left>
      <right/>
      <top style="thin">
        <color indexed="44"/>
      </top>
      <bottom style="thin">
        <color indexed="64"/>
      </bottom>
      <diagonal/>
    </border>
    <border>
      <left style="thin">
        <color rgb="FF99CCFD"/>
      </left>
      <right/>
      <top style="thin">
        <color indexed="44"/>
      </top>
      <bottom style="thin">
        <color indexed="64"/>
      </bottom>
      <diagonal/>
    </border>
    <border>
      <left style="thin">
        <color rgb="FF99CCFD"/>
      </left>
      <right style="thin">
        <color rgb="FF99CCFD"/>
      </right>
      <top style="thin">
        <color rgb="FF99CCFD"/>
      </top>
      <bottom style="thin">
        <color indexed="64"/>
      </bottom>
      <diagonal/>
    </border>
    <border>
      <left/>
      <right/>
      <top style="thin">
        <color rgb="FF99CCFD"/>
      </top>
      <bottom style="thin">
        <color indexed="64"/>
      </bottom>
      <diagonal/>
    </border>
    <border>
      <left style="thin">
        <color rgb="FF99CCFD"/>
      </left>
      <right/>
      <top style="thin">
        <color rgb="FF99CCFD"/>
      </top>
      <bottom style="thin">
        <color indexed="64"/>
      </bottom>
      <diagonal/>
    </border>
    <border>
      <left style="thin">
        <color rgb="FF99CCFD"/>
      </left>
      <right style="thin">
        <color auto="1"/>
      </right>
      <top style="thin">
        <color rgb="FF99CCFD"/>
      </top>
      <bottom style="thin">
        <color indexed="64"/>
      </bottom>
      <diagonal/>
    </border>
    <border>
      <left style="thin">
        <color indexed="44"/>
      </left>
      <right style="thin">
        <color rgb="FF99CCFD"/>
      </right>
      <top style="thin">
        <color indexed="44"/>
      </top>
      <bottom style="thin">
        <color indexed="64"/>
      </bottom>
      <diagonal/>
    </border>
    <border>
      <left style="thin">
        <color rgb="FF99CCFD"/>
      </left>
      <right style="thin">
        <color rgb="FF99CCFD"/>
      </right>
      <top style="thin">
        <color rgb="FF99CCFD"/>
      </top>
      <bottom style="thin">
        <color rgb="FF99CCFF"/>
      </bottom>
      <diagonal/>
    </border>
    <border>
      <left style="thin">
        <color rgb="FF99CCFD"/>
      </left>
      <right/>
      <top style="thin">
        <color rgb="FF99CCFF"/>
      </top>
      <bottom style="thin">
        <color rgb="FF99CCFF"/>
      </bottom>
      <diagonal/>
    </border>
    <border>
      <left style="thin">
        <color auto="1"/>
      </left>
      <right style="thin">
        <color rgb="FF99CCFD"/>
      </right>
      <top style="thin">
        <color rgb="FF99CCFD"/>
      </top>
      <bottom style="thin">
        <color rgb="FF99CCFD"/>
      </bottom>
      <diagonal/>
    </border>
    <border>
      <left style="thin">
        <color rgb="FF99CCFD"/>
      </left>
      <right/>
      <top style="thin">
        <color rgb="FF99CCFD"/>
      </top>
      <bottom style="thin">
        <color rgb="FF99CCFF"/>
      </bottom>
      <diagonal/>
    </border>
    <border>
      <left style="thin">
        <color rgb="FF99CCFD"/>
      </left>
      <right style="thin">
        <color auto="1"/>
      </right>
      <top/>
      <bottom style="thin">
        <color rgb="FF99CCFD"/>
      </bottom>
      <diagonal/>
    </border>
    <border>
      <left style="thin">
        <color rgb="FF99CCFD"/>
      </left>
      <right style="thin">
        <color rgb="FF99CCFD"/>
      </right>
      <top style="thin">
        <color rgb="FF99CCFF"/>
      </top>
      <bottom style="thin">
        <color rgb="FF99CCFF"/>
      </bottom>
      <diagonal/>
    </border>
    <border>
      <left style="thin">
        <color rgb="FF99CCFD"/>
      </left>
      <right style="thin">
        <color rgb="FF99CCFD"/>
      </right>
      <top style="thin">
        <color rgb="FF99CCFF"/>
      </top>
      <bottom style="thin">
        <color rgb="FF99CCFD"/>
      </bottom>
      <diagonal/>
    </border>
    <border>
      <left style="thin">
        <color rgb="FF99CCFD"/>
      </left>
      <right/>
      <top style="thin">
        <color rgb="FF99CCFF"/>
      </top>
      <bottom style="thin">
        <color rgb="FF99CCFD"/>
      </bottom>
      <diagonal/>
    </border>
    <border>
      <left style="thin">
        <color indexed="64"/>
      </left>
      <right style="thin">
        <color rgb="FF99CCFD"/>
      </right>
      <top style="thin">
        <color rgb="FF99CCFD"/>
      </top>
      <bottom style="thin">
        <color indexed="64"/>
      </bottom>
      <diagonal/>
    </border>
    <border>
      <left style="thin">
        <color rgb="FF99CCFD"/>
      </left>
      <right/>
      <top/>
      <bottom style="thin">
        <color rgb="FF99CCFF"/>
      </bottom>
      <diagonal/>
    </border>
    <border>
      <left style="thin">
        <color rgb="FF99CCFF"/>
      </left>
      <right style="thin">
        <color rgb="FF99CCFD"/>
      </right>
      <top style="thin">
        <color rgb="FF99CCFF"/>
      </top>
      <bottom style="thin">
        <color rgb="FF99CCFF"/>
      </bottom>
      <diagonal/>
    </border>
    <border>
      <left/>
      <right style="thin">
        <color rgb="FF99CCFD"/>
      </right>
      <top/>
      <bottom style="thin">
        <color rgb="FF99CCFF"/>
      </bottom>
      <diagonal/>
    </border>
    <border>
      <left/>
      <right style="thin">
        <color rgb="FF99CCFD"/>
      </right>
      <top style="thin">
        <color rgb="FF99CCFF"/>
      </top>
      <bottom style="thin">
        <color rgb="FF99CCFF"/>
      </bottom>
      <diagonal/>
    </border>
    <border>
      <left style="thin">
        <color rgb="FF99CCFF"/>
      </left>
      <right style="thin">
        <color rgb="FF99CCFD"/>
      </right>
      <top style="thin">
        <color rgb="FF99CCFF"/>
      </top>
      <bottom style="thin">
        <color indexed="64"/>
      </bottom>
      <diagonal/>
    </border>
    <border>
      <left style="thin">
        <color rgb="FF99CCFD"/>
      </left>
      <right/>
      <top style="thin">
        <color rgb="FF99CCFF"/>
      </top>
      <bottom style="thin">
        <color indexed="64"/>
      </bottom>
      <diagonal/>
    </border>
    <border>
      <left style="thin">
        <color rgb="FF99CCFD"/>
      </left>
      <right/>
      <top/>
      <bottom style="thin">
        <color indexed="64"/>
      </bottom>
      <diagonal/>
    </border>
    <border>
      <left/>
      <right/>
      <top style="thin">
        <color rgb="FF99CCFF"/>
      </top>
      <bottom/>
      <diagonal/>
    </border>
    <border>
      <left style="thin">
        <color indexed="44"/>
      </left>
      <right style="thin">
        <color indexed="44"/>
      </right>
      <top/>
      <bottom style="thin">
        <color rgb="FF99CCFF"/>
      </bottom>
      <diagonal/>
    </border>
    <border>
      <left style="thin">
        <color indexed="44"/>
      </left>
      <right style="thin">
        <color indexed="64"/>
      </right>
      <top style="thin">
        <color indexed="44"/>
      </top>
      <bottom style="thin">
        <color indexed="44"/>
      </bottom>
      <diagonal/>
    </border>
    <border>
      <left style="thin">
        <color indexed="44"/>
      </left>
      <right style="thin">
        <color indexed="64"/>
      </right>
      <top/>
      <bottom style="thin">
        <color indexed="44"/>
      </bottom>
      <diagonal/>
    </border>
    <border>
      <left style="medium">
        <color indexed="64"/>
      </left>
      <right/>
      <top/>
      <bottom style="thin">
        <color indexed="64"/>
      </bottom>
      <diagonal/>
    </border>
    <border>
      <left style="thin">
        <color rgb="FF99CCFF"/>
      </left>
      <right style="medium">
        <color indexed="64"/>
      </right>
      <top/>
      <bottom style="thin">
        <color indexed="64"/>
      </bottom>
      <diagonal/>
    </border>
    <border>
      <left style="thin">
        <color indexed="44"/>
      </left>
      <right style="thin">
        <color indexed="64"/>
      </right>
      <top style="thin">
        <color indexed="44"/>
      </top>
      <bottom style="thin">
        <color indexed="64"/>
      </bottom>
      <diagonal/>
    </border>
    <border>
      <left style="medium">
        <color indexed="64"/>
      </left>
      <right/>
      <top style="thin">
        <color rgb="FF99CCFD"/>
      </top>
      <bottom style="thin">
        <color rgb="FF99CCFD"/>
      </bottom>
      <diagonal/>
    </border>
    <border>
      <left style="thin">
        <color rgb="FF99CCFD"/>
      </left>
      <right style="medium">
        <color indexed="64"/>
      </right>
      <top style="thin">
        <color rgb="FF99CCFD"/>
      </top>
      <bottom style="thin">
        <color rgb="FF99CCFD"/>
      </bottom>
      <diagonal/>
    </border>
    <border>
      <left style="medium">
        <color indexed="64"/>
      </left>
      <right/>
      <top style="thin">
        <color rgb="FF99CCFD"/>
      </top>
      <bottom style="thin">
        <color indexed="64"/>
      </bottom>
      <diagonal/>
    </border>
    <border>
      <left style="thin">
        <color rgb="FF99CCFD"/>
      </left>
      <right style="medium">
        <color indexed="64"/>
      </right>
      <top style="thin">
        <color rgb="FF99CCFD"/>
      </top>
      <bottom style="thin">
        <color indexed="64"/>
      </bottom>
      <diagonal/>
    </border>
    <border>
      <left/>
      <right style="thin">
        <color rgb="FF99CCFF"/>
      </right>
      <top style="medium">
        <color indexed="64"/>
      </top>
      <bottom style="thin">
        <color rgb="FF99CCFF"/>
      </bottom>
      <diagonal/>
    </border>
    <border>
      <left/>
      <right style="thin">
        <color rgb="FF99CCFF"/>
      </right>
      <top style="thin">
        <color rgb="FF99CCFF"/>
      </top>
      <bottom/>
      <diagonal/>
    </border>
    <border>
      <left style="thin">
        <color rgb="FF99CCFF"/>
      </left>
      <right/>
      <top/>
      <bottom/>
      <diagonal/>
    </border>
    <border>
      <left style="thin">
        <color indexed="64"/>
      </left>
      <right/>
      <top style="medium">
        <color indexed="64"/>
      </top>
      <bottom/>
      <diagonal/>
    </border>
    <border>
      <left style="thin">
        <color rgb="FF99CCFF"/>
      </left>
      <right/>
      <top style="medium">
        <color indexed="64"/>
      </top>
      <bottom/>
      <diagonal/>
    </border>
    <border>
      <left style="thin">
        <color indexed="64"/>
      </left>
      <right/>
      <top style="thin">
        <color rgb="FF99CCFF"/>
      </top>
      <bottom/>
      <diagonal/>
    </border>
    <border>
      <left style="thin">
        <color rgb="FF99CCFF"/>
      </left>
      <right/>
      <top style="thin">
        <color rgb="FF99CCFF"/>
      </top>
      <bottom/>
      <diagonal/>
    </border>
    <border>
      <left style="thin">
        <color indexed="64"/>
      </left>
      <right/>
      <top style="thin">
        <color rgb="FF99CCFF"/>
      </top>
      <bottom style="thin">
        <color rgb="FF99CCFF"/>
      </bottom>
      <diagonal/>
    </border>
    <border>
      <left style="thin">
        <color rgb="FF99CCFF"/>
      </left>
      <right style="thin">
        <color indexed="64"/>
      </right>
      <top style="medium">
        <color indexed="64"/>
      </top>
      <bottom/>
      <diagonal/>
    </border>
    <border>
      <left/>
      <right style="thin">
        <color rgb="FF99CCFF"/>
      </right>
      <top/>
      <bottom/>
      <diagonal/>
    </border>
    <border>
      <left style="thin">
        <color rgb="FF99CCFF"/>
      </left>
      <right style="medium">
        <color indexed="64"/>
      </right>
      <top style="thin">
        <color rgb="FF99CCFF"/>
      </top>
      <bottom/>
      <diagonal/>
    </border>
    <border>
      <left/>
      <right style="thin">
        <color indexed="64"/>
      </right>
      <top style="thin">
        <color rgb="FF99CCFF"/>
      </top>
      <bottom/>
      <diagonal/>
    </border>
    <border>
      <left style="medium">
        <color indexed="64"/>
      </left>
      <right style="thin">
        <color rgb="FF99CCFF"/>
      </right>
      <top style="thin">
        <color rgb="FF99CCFF"/>
      </top>
      <bottom style="thin">
        <color rgb="FF99CCFF"/>
      </bottom>
      <diagonal/>
    </border>
    <border>
      <left style="medium">
        <color indexed="64"/>
      </left>
      <right style="thin">
        <color rgb="FF99CCFF"/>
      </right>
      <top style="thin">
        <color rgb="FF99CCFF"/>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rgb="FF99CCFF"/>
      </top>
      <bottom/>
      <diagonal/>
    </border>
    <border>
      <left/>
      <right/>
      <top style="thin">
        <color rgb="FF99CCFF"/>
      </top>
      <bottom style="thin">
        <color rgb="FF99CCFF"/>
      </bottom>
      <diagonal/>
    </border>
    <border>
      <left style="medium">
        <color indexed="64"/>
      </left>
      <right style="thin">
        <color rgb="FF99CCFF"/>
      </right>
      <top style="thin">
        <color rgb="FF99CCFF"/>
      </top>
      <bottom style="thin">
        <color indexed="64"/>
      </bottom>
      <diagonal/>
    </border>
    <border>
      <left style="medium">
        <color indexed="64"/>
      </left>
      <right style="thin">
        <color indexed="64"/>
      </right>
      <top style="thin">
        <color rgb="FF99CCFF"/>
      </top>
      <bottom style="thin">
        <color rgb="FF99CCFF"/>
      </bottom>
      <diagonal/>
    </border>
    <border>
      <left style="thin">
        <color rgb="FF99CCFF"/>
      </left>
      <right style="medium">
        <color indexed="64"/>
      </right>
      <top/>
      <bottom/>
      <diagonal/>
    </border>
    <border>
      <left style="medium">
        <color indexed="64"/>
      </left>
      <right/>
      <top/>
      <bottom/>
      <diagonal/>
    </border>
    <border>
      <left style="thin">
        <color indexed="64"/>
      </left>
      <right/>
      <top style="thin">
        <color rgb="FF99CCFF"/>
      </top>
      <bottom style="thin">
        <color indexed="64"/>
      </bottom>
      <diagonal/>
    </border>
  </borders>
  <cellStyleXfs count="49">
    <xf numFmtId="0" fontId="0" fillId="0" borderId="0"/>
    <xf numFmtId="0" fontId="2" fillId="0" borderId="0"/>
    <xf numFmtId="0" fontId="3" fillId="0" borderId="0" applyNumberFormat="0" applyFill="0" applyBorder="0" applyAlignment="0" applyProtection="0"/>
    <xf numFmtId="0" fontId="2" fillId="0" borderId="0"/>
    <xf numFmtId="0" fontId="2" fillId="0" borderId="0"/>
    <xf numFmtId="9" fontId="5" fillId="0" borderId="0" applyFont="0" applyFill="0" applyBorder="0" applyAlignment="0" applyProtection="0"/>
    <xf numFmtId="43" fontId="5" fillId="0" borderId="0" applyFont="0" applyFill="0" applyBorder="0" applyAlignment="0" applyProtection="0"/>
    <xf numFmtId="0" fontId="3" fillId="0" borderId="0" applyNumberFormat="0" applyFill="0" applyBorder="0" applyAlignment="0" applyProtection="0"/>
    <xf numFmtId="0" fontId="30" fillId="0" borderId="0" applyNumberFormat="0" applyFill="0" applyBorder="0" applyAlignment="0" applyProtection="0"/>
    <xf numFmtId="0" fontId="31" fillId="0" borderId="141" applyNumberFormat="0" applyFill="0" applyAlignment="0" applyProtection="0"/>
    <xf numFmtId="0" fontId="32" fillId="0" borderId="142" applyNumberFormat="0" applyFill="0" applyAlignment="0" applyProtection="0"/>
    <xf numFmtId="0" fontId="33" fillId="0" borderId="143" applyNumberFormat="0" applyFill="0" applyAlignment="0" applyProtection="0"/>
    <xf numFmtId="0" fontId="33" fillId="0" borderId="0" applyNumberFormat="0" applyFill="0" applyBorder="0" applyAlignment="0" applyProtection="0"/>
    <xf numFmtId="0" fontId="34" fillId="14" borderId="0" applyNumberFormat="0" applyBorder="0" applyAlignment="0" applyProtection="0"/>
    <xf numFmtId="0" fontId="35" fillId="15" borderId="0" applyNumberFormat="0" applyBorder="0" applyAlignment="0" applyProtection="0"/>
    <xf numFmtId="0" fontId="36" fillId="16" borderId="0" applyNumberFormat="0" applyBorder="0" applyAlignment="0" applyProtection="0"/>
    <xf numFmtId="0" fontId="37" fillId="17" borderId="144" applyNumberFormat="0" applyAlignment="0" applyProtection="0"/>
    <xf numFmtId="0" fontId="38" fillId="18" borderId="145" applyNumberFormat="0" applyAlignment="0" applyProtection="0"/>
    <xf numFmtId="0" fontId="39" fillId="18" borderId="144" applyNumberFormat="0" applyAlignment="0" applyProtection="0"/>
    <xf numFmtId="0" fontId="40" fillId="0" borderId="146" applyNumberFormat="0" applyFill="0" applyAlignment="0" applyProtection="0"/>
    <xf numFmtId="0" fontId="41" fillId="19" borderId="147" applyNumberFormat="0" applyAlignment="0" applyProtection="0"/>
    <xf numFmtId="0" fontId="16" fillId="0" borderId="0" applyNumberFormat="0" applyFill="0" applyBorder="0" applyAlignment="0" applyProtection="0"/>
    <xf numFmtId="0" fontId="5" fillId="20" borderId="148" applyNumberFormat="0" applyFont="0" applyAlignment="0" applyProtection="0"/>
    <xf numFmtId="0" fontId="42" fillId="0" borderId="0" applyNumberFormat="0" applyFill="0" applyBorder="0" applyAlignment="0" applyProtection="0"/>
    <xf numFmtId="0" fontId="43" fillId="0" borderId="149" applyNumberFormat="0" applyFill="0" applyAlignment="0" applyProtection="0"/>
    <xf numFmtId="0" fontId="4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4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4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4"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44" fillId="37"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44"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cellStyleXfs>
  <cellXfs count="675">
    <xf numFmtId="0" fontId="0" fillId="0" borderId="0" xfId="0"/>
    <xf numFmtId="0" fontId="1" fillId="3" borderId="0" xfId="0" applyFont="1" applyFill="1" applyAlignment="1">
      <alignment horizontal="left"/>
    </xf>
    <xf numFmtId="0" fontId="7" fillId="2" borderId="0" xfId="0" applyFont="1" applyFill="1"/>
    <xf numFmtId="0" fontId="4" fillId="0" borderId="11" xfId="0" applyFont="1" applyBorder="1"/>
    <xf numFmtId="0" fontId="16" fillId="0" borderId="0" xfId="0" applyFont="1"/>
    <xf numFmtId="0" fontId="7" fillId="2" borderId="0" xfId="0" applyFont="1" applyFill="1" applyAlignment="1">
      <alignment horizontal="left" vertical="center"/>
    </xf>
    <xf numFmtId="0" fontId="7" fillId="7" borderId="0" xfId="0" applyFont="1" applyFill="1" applyAlignment="1">
      <alignment horizontal="left" vertical="top"/>
    </xf>
    <xf numFmtId="0" fontId="13" fillId="7" borderId="0" xfId="0" applyFont="1" applyFill="1" applyAlignment="1">
      <alignment horizontal="left" vertical="top"/>
    </xf>
    <xf numFmtId="0" fontId="6" fillId="7" borderId="0" xfId="0" applyFont="1" applyFill="1" applyAlignment="1">
      <alignment vertical="top" wrapText="1"/>
    </xf>
    <xf numFmtId="0" fontId="7" fillId="7" borderId="0" xfId="0" applyFont="1" applyFill="1" applyAlignment="1">
      <alignment horizontal="left" vertical="top" wrapText="1"/>
    </xf>
    <xf numFmtId="0" fontId="7" fillId="7" borderId="0" xfId="0" applyFont="1" applyFill="1"/>
    <xf numFmtId="0" fontId="1" fillId="3" borderId="0" xfId="0" applyFont="1" applyFill="1"/>
    <xf numFmtId="0" fontId="6" fillId="3" borderId="0" xfId="0" applyFont="1" applyFill="1"/>
    <xf numFmtId="0" fontId="7" fillId="3" borderId="0" xfId="0" applyFont="1" applyFill="1"/>
    <xf numFmtId="0" fontId="8" fillId="3" borderId="0" xfId="0" applyFont="1" applyFill="1"/>
    <xf numFmtId="0" fontId="9" fillId="3" borderId="0" xfId="0" applyFont="1" applyFill="1"/>
    <xf numFmtId="0" fontId="21" fillId="3" borderId="0" xfId="3" applyFont="1" applyFill="1"/>
    <xf numFmtId="0" fontId="21" fillId="7" borderId="0" xfId="3" applyFont="1" applyFill="1"/>
    <xf numFmtId="0" fontId="1" fillId="3" borderId="0" xfId="3" applyFont="1" applyFill="1" applyAlignment="1">
      <alignment horizontal="left"/>
    </xf>
    <xf numFmtId="0" fontId="9" fillId="3" borderId="0" xfId="3" applyFont="1" applyFill="1"/>
    <xf numFmtId="0" fontId="22" fillId="3" borderId="0" xfId="2" quotePrefix="1" applyFont="1" applyFill="1" applyBorder="1" applyAlignment="1" applyProtection="1"/>
    <xf numFmtId="0" fontId="22" fillId="3" borderId="0" xfId="2" applyFont="1" applyFill="1" applyBorder="1" applyAlignment="1" applyProtection="1"/>
    <xf numFmtId="0" fontId="7" fillId="5" borderId="0" xfId="0" applyFont="1" applyFill="1" applyAlignment="1">
      <alignment horizontal="center" vertical="center"/>
    </xf>
    <xf numFmtId="0" fontId="7" fillId="5" borderId="0" xfId="0" applyFont="1" applyFill="1" applyAlignment="1">
      <alignment horizontal="left" vertical="center" wrapText="1"/>
    </xf>
    <xf numFmtId="0" fontId="7" fillId="0" borderId="0" xfId="0" applyFont="1" applyAlignment="1">
      <alignment horizontal="center" vertical="center"/>
    </xf>
    <xf numFmtId="0" fontId="7" fillId="4" borderId="0" xfId="0" applyFont="1" applyFill="1" applyAlignment="1">
      <alignment horizontal="left" vertical="center"/>
    </xf>
    <xf numFmtId="0" fontId="7" fillId="4" borderId="10" xfId="0" applyFont="1" applyFill="1" applyBorder="1" applyAlignment="1">
      <alignment horizontal="left" vertical="center"/>
    </xf>
    <xf numFmtId="0" fontId="7" fillId="4" borderId="8" xfId="0" applyFont="1" applyFill="1" applyBorder="1" applyAlignment="1">
      <alignment horizontal="left" vertical="center"/>
    </xf>
    <xf numFmtId="0" fontId="7" fillId="4" borderId="13" xfId="0" applyFont="1" applyFill="1" applyBorder="1" applyAlignment="1">
      <alignment horizontal="left" vertical="center"/>
    </xf>
    <xf numFmtId="0" fontId="21" fillId="4" borderId="15" xfId="0" applyFont="1" applyFill="1" applyBorder="1" applyAlignment="1">
      <alignment horizontal="left" vertical="center"/>
    </xf>
    <xf numFmtId="0" fontId="7" fillId="4" borderId="0" xfId="0" applyFont="1" applyFill="1" applyAlignment="1">
      <alignment horizontal="center" vertical="center"/>
    </xf>
    <xf numFmtId="0" fontId="21" fillId="2" borderId="0" xfId="0" applyFont="1" applyFill="1"/>
    <xf numFmtId="0" fontId="17" fillId="0" borderId="0" xfId="0" applyFont="1" applyAlignment="1">
      <alignment vertical="center" readingOrder="1"/>
    </xf>
    <xf numFmtId="0" fontId="9" fillId="3" borderId="0" xfId="4" applyFont="1" applyFill="1" applyAlignment="1">
      <alignment horizontal="left"/>
    </xf>
    <xf numFmtId="0" fontId="21" fillId="3" borderId="0" xfId="4" applyFont="1" applyFill="1" applyAlignment="1">
      <alignment horizontal="left"/>
    </xf>
    <xf numFmtId="0" fontId="9" fillId="3" borderId="0" xfId="4" applyFont="1" applyFill="1"/>
    <xf numFmtId="0" fontId="21" fillId="3" borderId="0" xfId="4" applyFont="1" applyFill="1" applyAlignment="1">
      <alignment horizontal="center"/>
    </xf>
    <xf numFmtId="3" fontId="21" fillId="3" borderId="0" xfId="4" applyNumberFormat="1" applyFont="1" applyFill="1" applyAlignment="1">
      <alignment horizontal="center"/>
    </xf>
    <xf numFmtId="0" fontId="21" fillId="3" borderId="0" xfId="4" applyFont="1" applyFill="1"/>
    <xf numFmtId="0" fontId="9" fillId="4" borderId="0" xfId="4" applyFont="1" applyFill="1" applyAlignment="1">
      <alignment horizontal="left"/>
    </xf>
    <xf numFmtId="0" fontId="21" fillId="4" borderId="0" xfId="4" applyFont="1" applyFill="1" applyAlignment="1">
      <alignment horizontal="left"/>
    </xf>
    <xf numFmtId="0" fontId="9" fillId="4" borderId="0" xfId="4" applyFont="1" applyFill="1"/>
    <xf numFmtId="0" fontId="21" fillId="4" borderId="0" xfId="4" applyFont="1" applyFill="1" applyAlignment="1">
      <alignment horizontal="center"/>
    </xf>
    <xf numFmtId="3" fontId="21" fillId="4" borderId="0" xfId="4" applyNumberFormat="1" applyFont="1" applyFill="1" applyAlignment="1">
      <alignment horizontal="center"/>
    </xf>
    <xf numFmtId="0" fontId="21" fillId="4" borderId="0" xfId="4" applyFont="1" applyFill="1"/>
    <xf numFmtId="0" fontId="7" fillId="2" borderId="0" xfId="0" applyFont="1" applyFill="1" applyAlignment="1">
      <alignment horizontal="center"/>
    </xf>
    <xf numFmtId="0" fontId="9" fillId="4" borderId="0" xfId="0" applyFont="1" applyFill="1"/>
    <xf numFmtId="0" fontId="7" fillId="4" borderId="0" xfId="0" applyFont="1" applyFill="1"/>
    <xf numFmtId="0" fontId="7" fillId="4" borderId="0" xfId="0" applyFont="1" applyFill="1" applyAlignment="1">
      <alignment horizontal="center"/>
    </xf>
    <xf numFmtId="0" fontId="23" fillId="4" borderId="0" xfId="2" applyFont="1" applyFill="1" applyBorder="1" applyAlignment="1" applyProtection="1">
      <alignment horizontal="center"/>
    </xf>
    <xf numFmtId="0" fontId="7" fillId="4" borderId="10" xfId="0" applyFont="1" applyFill="1" applyBorder="1" applyAlignment="1">
      <alignment vertical="center"/>
    </xf>
    <xf numFmtId="0" fontId="7" fillId="4" borderId="6" xfId="0" applyFont="1" applyFill="1" applyBorder="1" applyAlignment="1">
      <alignment vertical="center"/>
    </xf>
    <xf numFmtId="0" fontId="7" fillId="4" borderId="16" xfId="0" applyFont="1" applyFill="1" applyBorder="1" applyAlignment="1">
      <alignment wrapText="1"/>
    </xf>
    <xf numFmtId="0" fontId="7" fillId="4" borderId="17" xfId="0" applyFont="1" applyFill="1" applyBorder="1" applyAlignment="1">
      <alignment horizontal="center" vertical="center"/>
    </xf>
    <xf numFmtId="0" fontId="7" fillId="4" borderId="9" xfId="0" applyFont="1" applyFill="1" applyBorder="1" applyAlignment="1">
      <alignment horizontal="center" vertical="center"/>
    </xf>
    <xf numFmtId="0" fontId="7" fillId="5" borderId="0" xfId="0" applyFont="1" applyFill="1" applyAlignment="1">
      <alignment wrapText="1"/>
    </xf>
    <xf numFmtId="0" fontId="7" fillId="5" borderId="0" xfId="0" applyFont="1" applyFill="1"/>
    <xf numFmtId="0" fontId="24" fillId="4" borderId="0" xfId="0" applyFont="1" applyFill="1"/>
    <xf numFmtId="0" fontId="7" fillId="4" borderId="1" xfId="0" applyFont="1" applyFill="1" applyBorder="1"/>
    <xf numFmtId="0" fontId="7" fillId="2" borderId="23" xfId="0" applyFont="1" applyFill="1" applyBorder="1"/>
    <xf numFmtId="0" fontId="7" fillId="4" borderId="23" xfId="0" applyFont="1" applyFill="1" applyBorder="1" applyAlignment="1">
      <alignment horizontal="center" vertical="center"/>
    </xf>
    <xf numFmtId="0" fontId="7" fillId="4" borderId="13" xfId="0" applyFont="1" applyFill="1" applyBorder="1" applyAlignment="1">
      <alignment vertical="center"/>
    </xf>
    <xf numFmtId="0" fontId="1" fillId="3" borderId="0" xfId="0" applyFont="1" applyFill="1" applyAlignment="1">
      <alignment horizontal="center"/>
    </xf>
    <xf numFmtId="0" fontId="7" fillId="2" borderId="0" xfId="0" applyFont="1" applyFill="1" applyAlignment="1">
      <alignment horizontal="center" vertical="center"/>
    </xf>
    <xf numFmtId="0" fontId="6" fillId="3" borderId="0" xfId="0" applyFont="1" applyFill="1" applyAlignment="1">
      <alignment horizontal="center" vertical="center"/>
    </xf>
    <xf numFmtId="0" fontId="1" fillId="3" borderId="0" xfId="0" applyFont="1" applyFill="1" applyAlignment="1">
      <alignment horizontal="center" vertical="center"/>
    </xf>
    <xf numFmtId="0" fontId="7" fillId="0" borderId="8" xfId="0" applyFont="1" applyBorder="1" applyAlignment="1">
      <alignment horizontal="center" vertical="center"/>
    </xf>
    <xf numFmtId="1" fontId="7" fillId="5" borderId="8" xfId="5" applyNumberFormat="1" applyFont="1" applyFill="1" applyBorder="1" applyAlignment="1">
      <alignment horizontal="center" vertical="center"/>
    </xf>
    <xf numFmtId="0" fontId="7" fillId="0" borderId="10" xfId="0" applyFont="1" applyBorder="1" applyAlignment="1">
      <alignment vertical="center"/>
    </xf>
    <xf numFmtId="0" fontId="7" fillId="0" borderId="6" xfId="0" applyFont="1" applyBorder="1" applyAlignment="1">
      <alignment horizontal="left" vertical="center"/>
    </xf>
    <xf numFmtId="164" fontId="7" fillId="2" borderId="6" xfId="0" applyNumberFormat="1" applyFont="1" applyFill="1" applyBorder="1" applyAlignment="1">
      <alignment horizontal="center" vertical="center"/>
    </xf>
    <xf numFmtId="0" fontId="7" fillId="4" borderId="8" xfId="0" applyFont="1" applyFill="1" applyBorder="1" applyAlignment="1">
      <alignment vertical="center"/>
    </xf>
    <xf numFmtId="0" fontId="7" fillId="4" borderId="5" xfId="0" applyFont="1" applyFill="1" applyBorder="1" applyAlignment="1">
      <alignment vertical="center"/>
    </xf>
    <xf numFmtId="0" fontId="7" fillId="4" borderId="15" xfId="0" applyFont="1" applyFill="1" applyBorder="1" applyAlignment="1">
      <alignment vertical="center"/>
    </xf>
    <xf numFmtId="0" fontId="7" fillId="3" borderId="0" xfId="0" applyFont="1" applyFill="1" applyAlignment="1">
      <alignment horizontal="center"/>
    </xf>
    <xf numFmtId="1" fontId="7" fillId="5" borderId="8" xfId="0" applyNumberFormat="1" applyFont="1" applyFill="1" applyBorder="1" applyAlignment="1">
      <alignment horizontal="center" vertical="center"/>
    </xf>
    <xf numFmtId="0" fontId="7" fillId="7" borderId="0" xfId="0" applyFont="1" applyFill="1" applyAlignment="1">
      <alignment horizontal="center"/>
    </xf>
    <xf numFmtId="0" fontId="7" fillId="7" borderId="0" xfId="0" applyFont="1" applyFill="1" applyAlignment="1">
      <alignment horizontal="center" vertical="center"/>
    </xf>
    <xf numFmtId="0" fontId="21" fillId="3" borderId="21" xfId="4" applyFont="1" applyFill="1" applyBorder="1" applyAlignment="1">
      <alignment horizontal="left" vertical="center"/>
    </xf>
    <xf numFmtId="0" fontId="21" fillId="2" borderId="4" xfId="0" applyFont="1" applyFill="1" applyBorder="1" applyAlignment="1">
      <alignment horizontal="left" vertical="center"/>
    </xf>
    <xf numFmtId="164" fontId="21" fillId="2" borderId="4" xfId="5" applyNumberFormat="1" applyFont="1" applyFill="1" applyBorder="1" applyAlignment="1">
      <alignment horizontal="center" vertical="center"/>
    </xf>
    <xf numFmtId="0" fontId="21" fillId="3" borderId="10" xfId="4" applyFont="1" applyFill="1" applyBorder="1" applyAlignment="1">
      <alignment horizontal="left" vertical="center"/>
    </xf>
    <xf numFmtId="0" fontId="21" fillId="2" borderId="6" xfId="0" applyFont="1" applyFill="1" applyBorder="1" applyAlignment="1">
      <alignment horizontal="left" vertical="center"/>
    </xf>
    <xf numFmtId="164" fontId="21" fillId="2" borderId="6" xfId="5"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8" xfId="0" applyFont="1" applyFill="1" applyBorder="1" applyAlignment="1">
      <alignment horizontal="center" vertical="center"/>
    </xf>
    <xf numFmtId="164" fontId="21" fillId="2" borderId="7" xfId="5" applyNumberFormat="1" applyFont="1" applyFill="1" applyBorder="1" applyAlignment="1">
      <alignment horizontal="center" vertical="center"/>
    </xf>
    <xf numFmtId="164" fontId="21" fillId="2" borderId="24" xfId="5" applyNumberFormat="1" applyFont="1" applyFill="1" applyBorder="1" applyAlignment="1">
      <alignment horizontal="center" vertical="center"/>
    </xf>
    <xf numFmtId="3" fontId="21" fillId="3" borderId="25" xfId="4" applyNumberFormat="1" applyFont="1" applyFill="1" applyBorder="1" applyAlignment="1">
      <alignment horizontal="center"/>
    </xf>
    <xf numFmtId="0" fontId="7" fillId="2" borderId="0" xfId="0" applyFont="1" applyFill="1" applyAlignment="1">
      <alignment horizontal="left" vertical="top"/>
    </xf>
    <xf numFmtId="0" fontId="6" fillId="2" borderId="0" xfId="0" applyFont="1" applyFill="1" applyAlignment="1">
      <alignment horizontal="left" vertical="top"/>
    </xf>
    <xf numFmtId="0" fontId="8" fillId="2" borderId="0" xfId="0" applyFont="1" applyFill="1" applyAlignment="1">
      <alignment horizontal="left" vertical="top"/>
    </xf>
    <xf numFmtId="0" fontId="17" fillId="2" borderId="0" xfId="0" applyFont="1" applyFill="1" applyAlignment="1">
      <alignment horizontal="left" vertical="top"/>
    </xf>
    <xf numFmtId="0" fontId="20" fillId="2" borderId="0" xfId="0" applyFont="1" applyFill="1" applyAlignment="1">
      <alignment horizontal="left" vertical="top" wrapText="1"/>
    </xf>
    <xf numFmtId="0" fontId="7" fillId="2" borderId="0" xfId="0" applyFont="1" applyFill="1" applyAlignment="1">
      <alignment horizontal="left" vertical="top" wrapText="1"/>
    </xf>
    <xf numFmtId="0" fontId="13" fillId="2" borderId="0" xfId="0" applyFont="1" applyFill="1"/>
    <xf numFmtId="0" fontId="13" fillId="2" borderId="0" xfId="0" applyFont="1" applyFill="1" applyAlignment="1">
      <alignment horizontal="left" vertical="top"/>
    </xf>
    <xf numFmtId="0" fontId="13" fillId="2" borderId="0" xfId="0" applyFont="1" applyFill="1" applyAlignment="1">
      <alignment vertical="top"/>
    </xf>
    <xf numFmtId="0" fontId="11" fillId="2" borderId="0" xfId="0" applyFont="1" applyFill="1" applyAlignment="1">
      <alignment horizontal="left" vertical="top"/>
    </xf>
    <xf numFmtId="0" fontId="13" fillId="2" borderId="0" xfId="0" applyFont="1" applyFill="1" applyAlignment="1">
      <alignment vertical="top" wrapText="1"/>
    </xf>
    <xf numFmtId="0" fontId="19" fillId="2" borderId="0" xfId="2" applyFont="1" applyFill="1" applyBorder="1" applyAlignment="1" applyProtection="1">
      <alignment horizontal="left" vertical="top" wrapText="1"/>
    </xf>
    <xf numFmtId="0" fontId="13" fillId="2" borderId="0" xfId="0" applyFont="1" applyFill="1" applyAlignment="1">
      <alignment horizontal="center"/>
    </xf>
    <xf numFmtId="0" fontId="18" fillId="2" borderId="0" xfId="0" applyFont="1" applyFill="1" applyAlignment="1">
      <alignment horizontal="center"/>
    </xf>
    <xf numFmtId="0" fontId="7" fillId="4" borderId="23" xfId="0" applyFont="1" applyFill="1" applyBorder="1"/>
    <xf numFmtId="0" fontId="13" fillId="2" borderId="0" xfId="0" applyFont="1" applyFill="1" applyAlignment="1">
      <alignment horizontal="left" vertical="top" wrapText="1"/>
    </xf>
    <xf numFmtId="0" fontId="1" fillId="2" borderId="0" xfId="0" applyFont="1" applyFill="1" applyAlignment="1">
      <alignment horizontal="left" vertical="top"/>
    </xf>
    <xf numFmtId="0" fontId="12" fillId="2" borderId="0" xfId="0" applyFont="1" applyFill="1" applyAlignment="1">
      <alignment horizontal="left" vertical="top"/>
    </xf>
    <xf numFmtId="0" fontId="17" fillId="2" borderId="0" xfId="0" applyFont="1" applyFill="1" applyAlignment="1">
      <alignment horizontal="center" vertical="top"/>
    </xf>
    <xf numFmtId="0" fontId="13" fillId="7" borderId="0" xfId="0" applyFont="1" applyFill="1" applyAlignment="1">
      <alignment horizontal="left" vertical="top" wrapText="1"/>
    </xf>
    <xf numFmtId="0" fontId="6" fillId="7" borderId="0" xfId="0" applyFont="1" applyFill="1" applyAlignment="1">
      <alignment horizontal="left" vertical="top" wrapText="1"/>
    </xf>
    <xf numFmtId="0" fontId="12" fillId="7" borderId="0" xfId="0" applyFont="1" applyFill="1" applyAlignment="1">
      <alignment horizontal="left" vertical="top"/>
    </xf>
    <xf numFmtId="0" fontId="26" fillId="2" borderId="0" xfId="0" applyFont="1" applyFill="1"/>
    <xf numFmtId="0" fontId="26" fillId="7" borderId="0" xfId="0" applyFont="1" applyFill="1"/>
    <xf numFmtId="164" fontId="21" fillId="2" borderId="0" xfId="5" applyNumberFormat="1" applyFont="1" applyFill="1" applyBorder="1" applyAlignment="1">
      <alignment horizontal="center" vertical="center"/>
    </xf>
    <xf numFmtId="3" fontId="9" fillId="2" borderId="0" xfId="0" applyNumberFormat="1" applyFont="1" applyFill="1" applyAlignment="1">
      <alignment horizontal="center" vertical="center"/>
    </xf>
    <xf numFmtId="1" fontId="9" fillId="2" borderId="0" xfId="5" applyNumberFormat="1" applyFont="1" applyFill="1" applyBorder="1" applyAlignment="1">
      <alignment horizontal="center" vertical="center"/>
    </xf>
    <xf numFmtId="0" fontId="27" fillId="2" borderId="0" xfId="0" applyFont="1" applyFill="1"/>
    <xf numFmtId="0" fontId="27" fillId="7" borderId="0" xfId="0" applyFont="1" applyFill="1"/>
    <xf numFmtId="3" fontId="9" fillId="2" borderId="0" xfId="5" applyNumberFormat="1" applyFont="1" applyFill="1" applyBorder="1" applyAlignment="1">
      <alignment horizontal="center" vertical="center"/>
    </xf>
    <xf numFmtId="0" fontId="21" fillId="2" borderId="21" xfId="4" applyFont="1" applyFill="1" applyBorder="1" applyAlignment="1">
      <alignment horizontal="left" vertical="center"/>
    </xf>
    <xf numFmtId="0" fontId="12" fillId="2" borderId="0" xfId="0" applyFont="1" applyFill="1" applyAlignment="1">
      <alignment horizontal="center"/>
    </xf>
    <xf numFmtId="0" fontId="9" fillId="2" borderId="0" xfId="0" applyFont="1" applyFill="1" applyAlignment="1">
      <alignment horizontal="left"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0" fontId="13" fillId="2" borderId="0" xfId="0" applyFont="1" applyFill="1" applyAlignment="1">
      <alignment horizontal="center" vertical="center"/>
    </xf>
    <xf numFmtId="3" fontId="21" fillId="2" borderId="0" xfId="0" applyNumberFormat="1" applyFont="1" applyFill="1" applyAlignment="1">
      <alignment horizontal="center" vertical="center"/>
    </xf>
    <xf numFmtId="0" fontId="7" fillId="5" borderId="31" xfId="0" applyFont="1" applyFill="1" applyBorder="1" applyAlignment="1">
      <alignment horizontal="center" vertical="center"/>
    </xf>
    <xf numFmtId="0" fontId="12" fillId="2" borderId="0" xfId="0" applyFont="1" applyFill="1"/>
    <xf numFmtId="0" fontId="21" fillId="3" borderId="0" xfId="4" applyFont="1" applyFill="1" applyAlignment="1">
      <alignment horizontal="lef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3" borderId="31" xfId="4" applyFont="1" applyFill="1" applyBorder="1" applyAlignment="1">
      <alignment horizontal="center" vertical="center"/>
    </xf>
    <xf numFmtId="0" fontId="21" fillId="3" borderId="31" xfId="4" applyFont="1" applyFill="1" applyBorder="1" applyAlignment="1">
      <alignment horizontal="center" vertical="center" wrapText="1"/>
    </xf>
    <xf numFmtId="0" fontId="7" fillId="4" borderId="31" xfId="0" applyFont="1" applyFill="1" applyBorder="1" applyAlignment="1">
      <alignment horizontal="center" vertical="center"/>
    </xf>
    <xf numFmtId="0" fontId="28" fillId="2" borderId="0" xfId="0" applyFont="1" applyFill="1" applyAlignment="1">
      <alignment horizontal="center"/>
    </xf>
    <xf numFmtId="0" fontId="21" fillId="5" borderId="9" xfId="0" applyFont="1" applyFill="1" applyBorder="1" applyAlignment="1">
      <alignment horizontal="center" vertical="center"/>
    </xf>
    <xf numFmtId="0" fontId="7" fillId="2" borderId="31" xfId="0" applyFont="1" applyFill="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horizontal="left" vertical="center"/>
    </xf>
    <xf numFmtId="0" fontId="7" fillId="0" borderId="15" xfId="0" applyFont="1" applyBorder="1" applyAlignment="1">
      <alignment horizontal="center" vertical="center"/>
    </xf>
    <xf numFmtId="0" fontId="7" fillId="4" borderId="14" xfId="0" applyFont="1" applyFill="1" applyBorder="1" applyAlignment="1">
      <alignment vertical="center"/>
    </xf>
    <xf numFmtId="1" fontId="7" fillId="5" borderId="15" xfId="5" applyNumberFormat="1" applyFont="1" applyFill="1" applyBorder="1" applyAlignment="1">
      <alignment horizontal="center" vertical="center"/>
    </xf>
    <xf numFmtId="3" fontId="7" fillId="3" borderId="10" xfId="0" applyNumberFormat="1" applyFont="1" applyFill="1" applyBorder="1" applyAlignment="1">
      <alignment horizontal="center" vertical="center"/>
    </xf>
    <xf numFmtId="3" fontId="7" fillId="3" borderId="6" xfId="0" applyNumberFormat="1" applyFont="1" applyFill="1" applyBorder="1" applyAlignment="1">
      <alignment horizontal="center" vertical="center"/>
    </xf>
    <xf numFmtId="3" fontId="7" fillId="3" borderId="13" xfId="0" applyNumberFormat="1" applyFont="1" applyFill="1" applyBorder="1" applyAlignment="1">
      <alignment horizontal="center" vertical="center"/>
    </xf>
    <xf numFmtId="3" fontId="7" fillId="3" borderId="14" xfId="0" applyNumberFormat="1" applyFont="1" applyFill="1" applyBorder="1" applyAlignment="1">
      <alignment horizontal="center" vertical="center"/>
    </xf>
    <xf numFmtId="0" fontId="7" fillId="2" borderId="33" xfId="0" applyFont="1" applyFill="1" applyBorder="1" applyAlignment="1">
      <alignment horizontal="center" vertical="center"/>
    </xf>
    <xf numFmtId="0" fontId="7" fillId="4" borderId="15" xfId="0" applyFont="1" applyFill="1" applyBorder="1" applyAlignment="1">
      <alignment horizontal="left" vertical="center"/>
    </xf>
    <xf numFmtId="0" fontId="7" fillId="4" borderId="21" xfId="0" applyFont="1" applyFill="1" applyBorder="1" applyAlignment="1">
      <alignment horizontal="left" vertical="center"/>
    </xf>
    <xf numFmtId="0" fontId="7" fillId="4" borderId="5" xfId="0" applyFont="1" applyFill="1" applyBorder="1" applyAlignment="1">
      <alignment horizontal="left" vertical="center"/>
    </xf>
    <xf numFmtId="164" fontId="7" fillId="3" borderId="35" xfId="0" applyNumberFormat="1" applyFont="1" applyFill="1" applyBorder="1" applyAlignment="1">
      <alignment horizontal="center" vertical="center"/>
    </xf>
    <xf numFmtId="164" fontId="7" fillId="3" borderId="36" xfId="0" applyNumberFormat="1" applyFont="1" applyFill="1" applyBorder="1" applyAlignment="1">
      <alignment horizontal="center" vertical="center"/>
    </xf>
    <xf numFmtId="0" fontId="7" fillId="4" borderId="33" xfId="0" applyFont="1" applyFill="1" applyBorder="1" applyAlignment="1">
      <alignment horizontal="center" vertical="center"/>
    </xf>
    <xf numFmtId="0" fontId="21" fillId="5" borderId="31" xfId="0" applyFont="1" applyFill="1" applyBorder="1" applyAlignment="1">
      <alignment horizontal="center" vertical="center"/>
    </xf>
    <xf numFmtId="0" fontId="7" fillId="4" borderId="21" xfId="0" applyFont="1" applyFill="1" applyBorder="1" applyAlignment="1">
      <alignment vertical="center"/>
    </xf>
    <xf numFmtId="0" fontId="7" fillId="5" borderId="33" xfId="0" applyFont="1" applyFill="1" applyBorder="1" applyAlignment="1">
      <alignment horizontal="center" vertical="center"/>
    </xf>
    <xf numFmtId="0" fontId="7" fillId="0" borderId="33" xfId="0" applyFont="1" applyBorder="1" applyAlignment="1">
      <alignment horizontal="center" vertical="center"/>
    </xf>
    <xf numFmtId="0" fontId="7" fillId="2" borderId="17"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31" xfId="0" applyFont="1" applyBorder="1" applyAlignment="1">
      <alignment horizontal="center" vertical="center"/>
    </xf>
    <xf numFmtId="0" fontId="7" fillId="0" borderId="21" xfId="0" applyFont="1" applyBorder="1" applyAlignment="1">
      <alignment vertical="center"/>
    </xf>
    <xf numFmtId="0" fontId="7" fillId="0" borderId="4" xfId="0" applyFont="1" applyBorder="1" applyAlignment="1">
      <alignment horizontal="left" vertical="center"/>
    </xf>
    <xf numFmtId="0" fontId="7" fillId="0" borderId="5" xfId="0" applyFont="1" applyBorder="1" applyAlignment="1">
      <alignment horizontal="center" vertical="center"/>
    </xf>
    <xf numFmtId="0" fontId="7" fillId="8" borderId="31" xfId="0" applyFont="1" applyFill="1" applyBorder="1" applyAlignment="1">
      <alignment horizontal="left" vertical="center"/>
    </xf>
    <xf numFmtId="0" fontId="7" fillId="8" borderId="31" xfId="0" applyFont="1" applyFill="1" applyBorder="1" applyAlignment="1">
      <alignment horizontal="center" vertical="center"/>
    </xf>
    <xf numFmtId="0" fontId="7" fillId="4" borderId="31" xfId="0" applyFont="1" applyFill="1" applyBorder="1" applyAlignment="1">
      <alignment horizontal="center" vertical="center" wrapText="1"/>
    </xf>
    <xf numFmtId="0" fontId="12" fillId="4" borderId="31" xfId="0" applyFont="1" applyFill="1" applyBorder="1" applyAlignment="1">
      <alignment horizontal="center" vertical="center"/>
    </xf>
    <xf numFmtId="0" fontId="7" fillId="4" borderId="4" xfId="0" applyFont="1" applyFill="1" applyBorder="1" applyAlignment="1">
      <alignment vertical="center"/>
    </xf>
    <xf numFmtId="1" fontId="7" fillId="5" borderId="5" xfId="5" applyNumberFormat="1" applyFont="1" applyFill="1" applyBorder="1" applyAlignment="1">
      <alignment horizontal="center" vertical="center"/>
    </xf>
    <xf numFmtId="0" fontId="7" fillId="8" borderId="31" xfId="0" applyFont="1" applyFill="1" applyBorder="1" applyAlignment="1">
      <alignment vertical="center" wrapText="1"/>
    </xf>
    <xf numFmtId="0" fontId="7" fillId="8" borderId="31" xfId="0" applyFont="1" applyFill="1" applyBorder="1" applyAlignment="1">
      <alignment horizontal="center" vertical="center" wrapText="1"/>
    </xf>
    <xf numFmtId="0" fontId="12" fillId="4" borderId="31" xfId="0" applyFont="1" applyFill="1" applyBorder="1" applyAlignment="1">
      <alignment horizontal="center" vertical="center" wrapText="1"/>
    </xf>
    <xf numFmtId="1" fontId="7" fillId="5" borderId="5" xfId="0" applyNumberFormat="1" applyFont="1" applyFill="1" applyBorder="1" applyAlignment="1">
      <alignment horizontal="center" vertical="center"/>
    </xf>
    <xf numFmtId="0" fontId="7" fillId="8" borderId="31" xfId="0" applyFont="1" applyFill="1" applyBorder="1" applyAlignment="1">
      <alignment horizontal="left" vertical="center" wrapText="1"/>
    </xf>
    <xf numFmtId="0" fontId="7" fillId="3" borderId="33"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9" fillId="2" borderId="0" xfId="0" applyFont="1" applyFill="1" applyAlignment="1">
      <alignment wrapText="1"/>
    </xf>
    <xf numFmtId="0" fontId="9" fillId="2" borderId="0" xfId="0" applyFont="1" applyFill="1" applyAlignment="1">
      <alignment vertical="center"/>
    </xf>
    <xf numFmtId="0" fontId="9" fillId="2" borderId="0" xfId="0" applyFont="1" applyFill="1" applyAlignment="1">
      <alignment vertical="top" wrapText="1"/>
    </xf>
    <xf numFmtId="0" fontId="15" fillId="2" borderId="0" xfId="2" applyFont="1" applyFill="1" applyAlignment="1" applyProtection="1">
      <alignment vertical="center"/>
    </xf>
    <xf numFmtId="0" fontId="13" fillId="2" borderId="0" xfId="0" applyFont="1" applyFill="1" applyAlignment="1">
      <alignment vertical="center" wrapText="1"/>
    </xf>
    <xf numFmtId="0" fontId="7" fillId="5" borderId="17" xfId="0" applyFont="1" applyFill="1" applyBorder="1" applyAlignment="1">
      <alignment horizontal="center" vertical="center"/>
    </xf>
    <xf numFmtId="0" fontId="7" fillId="5" borderId="9" xfId="0" applyFont="1" applyFill="1" applyBorder="1" applyAlignment="1">
      <alignment horizontal="center" vertical="center"/>
    </xf>
    <xf numFmtId="0" fontId="7" fillId="0" borderId="43" xfId="0" applyFont="1" applyBorder="1" applyAlignment="1">
      <alignment vertical="center"/>
    </xf>
    <xf numFmtId="0" fontId="7" fillId="0" borderId="44" xfId="0" applyFont="1" applyBorder="1" applyAlignment="1">
      <alignment horizontal="left" vertical="center"/>
    </xf>
    <xf numFmtId="0" fontId="7" fillId="0" borderId="45" xfId="0" applyFont="1" applyBorder="1" applyAlignment="1">
      <alignment horizontal="center" vertical="center"/>
    </xf>
    <xf numFmtId="0" fontId="0" fillId="2" borderId="0" xfId="0" applyFill="1"/>
    <xf numFmtId="0" fontId="21" fillId="9" borderId="31" xfId="4" applyFont="1" applyFill="1" applyBorder="1" applyAlignment="1">
      <alignment horizontal="left" vertical="center"/>
    </xf>
    <xf numFmtId="0" fontId="21" fillId="9" borderId="31" xfId="4" applyFont="1" applyFill="1" applyBorder="1" applyAlignment="1">
      <alignment horizontal="center" vertical="center"/>
    </xf>
    <xf numFmtId="3" fontId="9" fillId="3" borderId="31" xfId="4" applyNumberFormat="1" applyFont="1" applyFill="1" applyBorder="1" applyAlignment="1">
      <alignment horizontal="center" vertical="center"/>
    </xf>
    <xf numFmtId="0" fontId="0" fillId="0" borderId="23" xfId="0" applyBorder="1"/>
    <xf numFmtId="1" fontId="7" fillId="5" borderId="15" xfId="0" applyNumberFormat="1" applyFont="1" applyFill="1" applyBorder="1" applyAlignment="1">
      <alignment horizontal="center" vertical="center"/>
    </xf>
    <xf numFmtId="0" fontId="21" fillId="2" borderId="10" xfId="4" applyFont="1" applyFill="1" applyBorder="1" applyAlignment="1">
      <alignment horizontal="left" vertical="center"/>
    </xf>
    <xf numFmtId="0" fontId="17" fillId="2" borderId="0" xfId="0" applyFont="1" applyFill="1" applyAlignment="1">
      <alignment horizontal="center" vertical="center"/>
    </xf>
    <xf numFmtId="0" fontId="7" fillId="4" borderId="50" xfId="0" applyFont="1" applyFill="1" applyBorder="1" applyAlignment="1">
      <alignment horizontal="center" vertical="center"/>
    </xf>
    <xf numFmtId="0" fontId="12" fillId="4" borderId="33" xfId="0" applyFont="1" applyFill="1" applyBorder="1" applyAlignment="1">
      <alignment horizontal="center" vertical="center"/>
    </xf>
    <xf numFmtId="0" fontId="7" fillId="10" borderId="53" xfId="0" applyFont="1" applyFill="1" applyBorder="1" applyAlignment="1">
      <alignment horizontal="center" vertical="center" wrapText="1"/>
    </xf>
    <xf numFmtId="0" fontId="7" fillId="10" borderId="54" xfId="0" applyFont="1" applyFill="1" applyBorder="1" applyAlignment="1">
      <alignment horizontal="center" vertical="center" wrapText="1"/>
    </xf>
    <xf numFmtId="164" fontId="7" fillId="2" borderId="56" xfId="0" applyNumberFormat="1" applyFont="1" applyFill="1" applyBorder="1" applyAlignment="1">
      <alignment horizontal="center" vertical="center"/>
    </xf>
    <xf numFmtId="164" fontId="7" fillId="2" borderId="60" xfId="0" applyNumberFormat="1" applyFont="1" applyFill="1" applyBorder="1" applyAlignment="1">
      <alignment horizontal="center" vertical="center"/>
    </xf>
    <xf numFmtId="164" fontId="21" fillId="2" borderId="55" xfId="0" applyNumberFormat="1" applyFont="1" applyFill="1" applyBorder="1" applyAlignment="1">
      <alignment horizontal="center" vertical="center"/>
    </xf>
    <xf numFmtId="0" fontId="7" fillId="11" borderId="53" xfId="0" applyFont="1" applyFill="1" applyBorder="1" applyAlignment="1">
      <alignment horizontal="center" vertical="center" wrapText="1"/>
    </xf>
    <xf numFmtId="0" fontId="7" fillId="11" borderId="54" xfId="0" applyFont="1" applyFill="1" applyBorder="1" applyAlignment="1">
      <alignment horizontal="center" vertical="center" wrapText="1"/>
    </xf>
    <xf numFmtId="164" fontId="21" fillId="2" borderId="61" xfId="5" applyNumberFormat="1" applyFont="1" applyFill="1" applyBorder="1" applyAlignment="1">
      <alignment horizontal="center" vertical="center"/>
    </xf>
    <xf numFmtId="164" fontId="21" fillId="2" borderId="62" xfId="5" applyNumberFormat="1" applyFont="1" applyFill="1" applyBorder="1" applyAlignment="1">
      <alignment horizontal="center" vertical="center"/>
    </xf>
    <xf numFmtId="164" fontId="21" fillId="2" borderId="57" xfId="5" applyNumberFormat="1" applyFont="1" applyFill="1" applyBorder="1" applyAlignment="1">
      <alignment horizontal="center" vertical="center"/>
    </xf>
    <xf numFmtId="164" fontId="21" fillId="2" borderId="58" xfId="5" applyNumberFormat="1" applyFont="1" applyFill="1" applyBorder="1" applyAlignment="1">
      <alignment horizontal="center" vertical="center"/>
    </xf>
    <xf numFmtId="164" fontId="21" fillId="2" borderId="37" xfId="5" applyNumberFormat="1" applyFont="1" applyFill="1" applyBorder="1" applyAlignment="1">
      <alignment horizontal="center" vertical="center"/>
    </xf>
    <xf numFmtId="164" fontId="21" fillId="2" borderId="55" xfId="5" applyNumberFormat="1" applyFont="1" applyFill="1" applyBorder="1" applyAlignment="1">
      <alignment horizontal="center" vertical="center"/>
    </xf>
    <xf numFmtId="164" fontId="21" fillId="2" borderId="56" xfId="5" applyNumberFormat="1" applyFont="1" applyFill="1" applyBorder="1" applyAlignment="1">
      <alignment horizontal="center" vertical="center"/>
    </xf>
    <xf numFmtId="165" fontId="9" fillId="2" borderId="51" xfId="6" applyNumberFormat="1" applyFont="1" applyFill="1" applyBorder="1" applyAlignment="1">
      <alignment horizontal="center" vertical="center"/>
    </xf>
    <xf numFmtId="0" fontId="6" fillId="2" borderId="0" xfId="0" applyFont="1" applyFill="1" applyAlignment="1">
      <alignment vertical="top" wrapText="1"/>
    </xf>
    <xf numFmtId="0" fontId="4" fillId="0" borderId="32" xfId="0" applyFont="1" applyBorder="1"/>
    <xf numFmtId="0" fontId="4" fillId="0" borderId="64" xfId="0" applyFont="1" applyBorder="1"/>
    <xf numFmtId="0" fontId="7" fillId="2" borderId="65" xfId="0" applyFont="1" applyFill="1" applyBorder="1" applyAlignment="1">
      <alignment horizontal="center" vertical="center"/>
    </xf>
    <xf numFmtId="0" fontId="7" fillId="0" borderId="65" xfId="0" applyFont="1" applyBorder="1" applyAlignment="1">
      <alignment horizontal="center" vertical="center"/>
    </xf>
    <xf numFmtId="0" fontId="13" fillId="2" borderId="67"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21" fillId="8" borderId="71" xfId="4" applyFont="1" applyFill="1" applyBorder="1" applyAlignment="1">
      <alignment horizontal="left" vertical="center"/>
    </xf>
    <xf numFmtId="0" fontId="21" fillId="8" borderId="71" xfId="4" applyFont="1" applyFill="1" applyBorder="1" applyAlignment="1">
      <alignment horizontal="center" vertical="center"/>
    </xf>
    <xf numFmtId="0" fontId="21" fillId="4" borderId="33" xfId="4" applyFont="1" applyFill="1" applyBorder="1" applyAlignment="1">
      <alignment horizontal="center" vertical="center"/>
    </xf>
    <xf numFmtId="0" fontId="21" fillId="4" borderId="71" xfId="4" applyFont="1" applyFill="1" applyBorder="1" applyAlignment="1">
      <alignment horizontal="center" vertical="center"/>
    </xf>
    <xf numFmtId="0" fontId="21" fillId="4" borderId="71" xfId="4" applyFont="1" applyFill="1" applyBorder="1" applyAlignment="1">
      <alignment horizontal="center" vertical="center" wrapText="1"/>
    </xf>
    <xf numFmtId="3" fontId="9" fillId="4" borderId="71" xfId="4" applyNumberFormat="1" applyFont="1" applyFill="1" applyBorder="1" applyAlignment="1">
      <alignment horizontal="center" vertical="center"/>
    </xf>
    <xf numFmtId="0" fontId="21" fillId="3" borderId="71" xfId="4" applyFont="1" applyFill="1" applyBorder="1" applyAlignment="1">
      <alignment horizontal="center" vertical="center"/>
    </xf>
    <xf numFmtId="0" fontId="21" fillId="3" borderId="71" xfId="4" applyFont="1" applyFill="1" applyBorder="1" applyAlignment="1">
      <alignment horizontal="center" vertical="center" wrapText="1"/>
    </xf>
    <xf numFmtId="0" fontId="7" fillId="2" borderId="69" xfId="0" applyFont="1" applyFill="1" applyBorder="1" applyAlignment="1">
      <alignment horizontal="center"/>
    </xf>
    <xf numFmtId="0" fontId="21" fillId="9" borderId="71" xfId="4" applyFont="1" applyFill="1" applyBorder="1" applyAlignment="1">
      <alignment horizontal="left" vertical="center"/>
    </xf>
    <xf numFmtId="0" fontId="21" fillId="9" borderId="71" xfId="4" applyFont="1" applyFill="1" applyBorder="1" applyAlignment="1">
      <alignment horizontal="center" vertical="center"/>
    </xf>
    <xf numFmtId="3" fontId="9" fillId="3" borderId="71" xfId="4" applyNumberFormat="1" applyFont="1" applyFill="1" applyBorder="1" applyAlignment="1">
      <alignment horizontal="center" vertical="center"/>
    </xf>
    <xf numFmtId="0" fontId="13" fillId="5" borderId="68" xfId="0" applyFont="1" applyFill="1" applyBorder="1" applyAlignment="1">
      <alignment horizontal="center" vertical="center"/>
    </xf>
    <xf numFmtId="3" fontId="7" fillId="3" borderId="72" xfId="0" applyNumberFormat="1" applyFont="1" applyFill="1" applyBorder="1" applyAlignment="1">
      <alignment horizontal="center" vertical="center"/>
    </xf>
    <xf numFmtId="3" fontId="7" fillId="3" borderId="73" xfId="0" applyNumberFormat="1" applyFont="1" applyFill="1" applyBorder="1" applyAlignment="1">
      <alignment horizontal="center" vertical="center"/>
    </xf>
    <xf numFmtId="3" fontId="7" fillId="3" borderId="74" xfId="0" applyNumberFormat="1" applyFont="1" applyFill="1" applyBorder="1" applyAlignment="1">
      <alignment horizontal="center" vertical="center"/>
    </xf>
    <xf numFmtId="3" fontId="7" fillId="2" borderId="74" xfId="0" applyNumberFormat="1" applyFont="1" applyFill="1" applyBorder="1" applyAlignment="1">
      <alignment horizontal="center" vertical="center"/>
    </xf>
    <xf numFmtId="3" fontId="7" fillId="0" borderId="75" xfId="6" applyNumberFormat="1" applyFont="1" applyFill="1" applyBorder="1" applyAlignment="1" applyProtection="1">
      <alignment horizontal="center" vertical="center"/>
    </xf>
    <xf numFmtId="3" fontId="7" fillId="2" borderId="75" xfId="6" applyNumberFormat="1" applyFont="1" applyFill="1" applyBorder="1" applyAlignment="1" applyProtection="1">
      <alignment horizontal="center" vertical="center"/>
    </xf>
    <xf numFmtId="3" fontId="7" fillId="0" borderId="76" xfId="6" applyNumberFormat="1" applyFont="1" applyFill="1" applyBorder="1" applyAlignment="1" applyProtection="1">
      <alignment horizontal="center" vertical="center"/>
    </xf>
    <xf numFmtId="3" fontId="7" fillId="0" borderId="77" xfId="6" applyNumberFormat="1" applyFont="1" applyFill="1" applyBorder="1" applyAlignment="1" applyProtection="1">
      <alignment horizontal="center" vertical="center"/>
    </xf>
    <xf numFmtId="3" fontId="7" fillId="0" borderId="0" xfId="6" applyNumberFormat="1" applyFont="1" applyFill="1" applyBorder="1" applyAlignment="1" applyProtection="1">
      <alignment horizontal="center" vertical="center"/>
    </xf>
    <xf numFmtId="3" fontId="7" fillId="0" borderId="78" xfId="6" applyNumberFormat="1" applyFont="1" applyFill="1" applyBorder="1" applyAlignment="1" applyProtection="1">
      <alignment horizontal="center" vertical="center"/>
    </xf>
    <xf numFmtId="3" fontId="7" fillId="2" borderId="79" xfId="6" applyNumberFormat="1" applyFont="1" applyFill="1" applyBorder="1" applyAlignment="1" applyProtection="1">
      <alignment horizontal="center" vertical="center"/>
    </xf>
    <xf numFmtId="164" fontId="7" fillId="3" borderId="72" xfId="0" applyNumberFormat="1" applyFont="1" applyFill="1" applyBorder="1" applyAlignment="1">
      <alignment horizontal="center" vertical="center"/>
    </xf>
    <xf numFmtId="164" fontId="7" fillId="3" borderId="80" xfId="0" applyNumberFormat="1" applyFont="1" applyFill="1" applyBorder="1" applyAlignment="1">
      <alignment horizontal="center" vertical="center"/>
    </xf>
    <xf numFmtId="164" fontId="7" fillId="0" borderId="75" xfId="5" applyNumberFormat="1" applyFont="1" applyFill="1" applyBorder="1" applyAlignment="1" applyProtection="1">
      <alignment horizontal="center" vertical="center"/>
    </xf>
    <xf numFmtId="164" fontId="7" fillId="2" borderId="77" xfId="5" applyNumberFormat="1" applyFont="1" applyFill="1" applyBorder="1" applyAlignment="1" applyProtection="1">
      <alignment horizontal="center" vertical="center"/>
    </xf>
    <xf numFmtId="164" fontId="7" fillId="0" borderId="77" xfId="5" applyNumberFormat="1" applyFont="1" applyFill="1" applyBorder="1" applyAlignment="1" applyProtection="1">
      <alignment horizontal="center" vertical="center"/>
    </xf>
    <xf numFmtId="164" fontId="7" fillId="0" borderId="81" xfId="5" applyNumberFormat="1" applyFont="1" applyFill="1" applyBorder="1" applyAlignment="1" applyProtection="1">
      <alignment horizontal="center" vertical="center"/>
    </xf>
    <xf numFmtId="164" fontId="7" fillId="0" borderId="78" xfId="5" applyNumberFormat="1" applyFont="1" applyFill="1" applyBorder="1" applyAlignment="1">
      <alignment horizontal="center"/>
    </xf>
    <xf numFmtId="164" fontId="7" fillId="2" borderId="79" xfId="5" applyNumberFormat="1" applyFont="1" applyFill="1" applyBorder="1" applyAlignment="1">
      <alignment horizontal="center"/>
    </xf>
    <xf numFmtId="3" fontId="7" fillId="0" borderId="82" xfId="6" applyNumberFormat="1" applyFont="1" applyFill="1" applyBorder="1" applyAlignment="1" applyProtection="1">
      <alignment horizontal="center" vertical="center"/>
    </xf>
    <xf numFmtId="3" fontId="7" fillId="0" borderId="18" xfId="6" applyNumberFormat="1" applyFont="1" applyFill="1" applyBorder="1" applyAlignment="1" applyProtection="1">
      <alignment horizontal="center" vertical="center"/>
    </xf>
    <xf numFmtId="3" fontId="7" fillId="0" borderId="30" xfId="6" applyNumberFormat="1" applyFont="1" applyFill="1" applyBorder="1" applyAlignment="1" applyProtection="1">
      <alignment horizontal="center" vertical="center"/>
    </xf>
    <xf numFmtId="3" fontId="7" fillId="0" borderId="26" xfId="6" applyNumberFormat="1" applyFont="1" applyFill="1" applyBorder="1" applyAlignment="1" applyProtection="1">
      <alignment horizontal="center" vertical="center"/>
    </xf>
    <xf numFmtId="3" fontId="7" fillId="2" borderId="83" xfId="6" applyNumberFormat="1" applyFont="1" applyFill="1" applyBorder="1" applyAlignment="1" applyProtection="1">
      <alignment horizontal="center" vertical="center"/>
    </xf>
    <xf numFmtId="164" fontId="7" fillId="3" borderId="73" xfId="0" applyNumberFormat="1" applyFont="1" applyFill="1" applyBorder="1" applyAlignment="1">
      <alignment horizontal="center" vertical="center"/>
    </xf>
    <xf numFmtId="164" fontId="7" fillId="2" borderId="80" xfId="0" applyNumberFormat="1" applyFont="1" applyFill="1" applyBorder="1" applyAlignment="1">
      <alignment horizontal="center" vertical="center"/>
    </xf>
    <xf numFmtId="164" fontId="7" fillId="2" borderId="18" xfId="5" applyNumberFormat="1" applyFont="1" applyFill="1" applyBorder="1" applyAlignment="1" applyProtection="1">
      <alignment horizontal="center" vertical="center"/>
    </xf>
    <xf numFmtId="164" fontId="7" fillId="0" borderId="18" xfId="5" applyNumberFormat="1" applyFont="1" applyFill="1" applyBorder="1" applyAlignment="1" applyProtection="1">
      <alignment horizontal="center" vertical="center"/>
    </xf>
    <xf numFmtId="164" fontId="7" fillId="0" borderId="26" xfId="5" applyNumberFormat="1" applyFont="1" applyFill="1" applyBorder="1" applyAlignment="1" applyProtection="1">
      <alignment horizontal="center" vertical="center"/>
    </xf>
    <xf numFmtId="164" fontId="7" fillId="0" borderId="26" xfId="5" applyNumberFormat="1" applyFont="1" applyFill="1" applyBorder="1" applyAlignment="1">
      <alignment horizontal="center"/>
    </xf>
    <xf numFmtId="164" fontId="7" fillId="2" borderId="83" xfId="5" applyNumberFormat="1" applyFont="1" applyFill="1" applyBorder="1" applyAlignment="1">
      <alignment horizontal="center"/>
    </xf>
    <xf numFmtId="164" fontId="7" fillId="3" borderId="84" xfId="0" applyNumberFormat="1" applyFont="1" applyFill="1" applyBorder="1" applyAlignment="1">
      <alignment horizontal="center" vertical="center"/>
    </xf>
    <xf numFmtId="3" fontId="7" fillId="3" borderId="84" xfId="0" applyNumberFormat="1" applyFont="1" applyFill="1" applyBorder="1" applyAlignment="1">
      <alignment horizontal="center" vertical="center"/>
    </xf>
    <xf numFmtId="3" fontId="7" fillId="3" borderId="67" xfId="0" applyNumberFormat="1" applyFont="1" applyFill="1" applyBorder="1" applyAlignment="1">
      <alignment horizontal="center" vertical="center"/>
    </xf>
    <xf numFmtId="3" fontId="7" fillId="3" borderId="68" xfId="0" applyNumberFormat="1" applyFont="1" applyFill="1" applyBorder="1" applyAlignment="1">
      <alignment horizontal="center" vertical="center"/>
    </xf>
    <xf numFmtId="3" fontId="7" fillId="2" borderId="68" xfId="0" applyNumberFormat="1" applyFont="1" applyFill="1" applyBorder="1" applyAlignment="1">
      <alignment horizontal="center" vertical="center"/>
    </xf>
    <xf numFmtId="3" fontId="7" fillId="0" borderId="85" xfId="6" applyNumberFormat="1" applyFont="1" applyFill="1" applyBorder="1" applyAlignment="1" applyProtection="1">
      <alignment horizontal="center" vertical="center"/>
    </xf>
    <xf numFmtId="3" fontId="7" fillId="2" borderId="85" xfId="6" applyNumberFormat="1" applyFont="1" applyFill="1" applyBorder="1" applyAlignment="1" applyProtection="1">
      <alignment horizontal="center" vertical="center"/>
    </xf>
    <xf numFmtId="164" fontId="7" fillId="3" borderId="70" xfId="0" applyNumberFormat="1" applyFont="1" applyFill="1" applyBorder="1" applyAlignment="1">
      <alignment horizontal="center" vertical="center"/>
    </xf>
    <xf numFmtId="164" fontId="7" fillId="3" borderId="67" xfId="0" applyNumberFormat="1" applyFont="1" applyFill="1" applyBorder="1" applyAlignment="1">
      <alignment horizontal="center" vertical="center"/>
    </xf>
    <xf numFmtId="164" fontId="7" fillId="2" borderId="86" xfId="0" applyNumberFormat="1" applyFont="1" applyFill="1" applyBorder="1" applyAlignment="1">
      <alignment horizontal="center" vertical="center"/>
    </xf>
    <xf numFmtId="164" fontId="7" fillId="0" borderId="85" xfId="5" applyNumberFormat="1" applyFont="1" applyFill="1" applyBorder="1" applyAlignment="1" applyProtection="1">
      <alignment horizontal="center" vertical="center"/>
    </xf>
    <xf numFmtId="3" fontId="7" fillId="3" borderId="87" xfId="0" applyNumberFormat="1" applyFont="1" applyFill="1" applyBorder="1" applyAlignment="1">
      <alignment horizontal="center" vertical="center"/>
    </xf>
    <xf numFmtId="3" fontId="7" fillId="3" borderId="66" xfId="0" applyNumberFormat="1" applyFont="1" applyFill="1" applyBorder="1" applyAlignment="1">
      <alignment horizontal="center" vertical="center"/>
    </xf>
    <xf numFmtId="3" fontId="7" fillId="3" borderId="88" xfId="0" applyNumberFormat="1" applyFont="1" applyFill="1" applyBorder="1" applyAlignment="1">
      <alignment horizontal="center" vertical="center"/>
    </xf>
    <xf numFmtId="3" fontId="7" fillId="2" borderId="88" xfId="0" applyNumberFormat="1" applyFont="1" applyFill="1" applyBorder="1" applyAlignment="1">
      <alignment horizontal="center" vertical="center"/>
    </xf>
    <xf numFmtId="164" fontId="7" fillId="3" borderId="89" xfId="0" applyNumberFormat="1" applyFont="1" applyFill="1" applyBorder="1" applyAlignment="1">
      <alignment horizontal="center" vertical="center"/>
    </xf>
    <xf numFmtId="164" fontId="7" fillId="3" borderId="86" xfId="0" applyNumberFormat="1" applyFont="1" applyFill="1" applyBorder="1" applyAlignment="1">
      <alignment horizontal="center" vertical="center"/>
    </xf>
    <xf numFmtId="3" fontId="7" fillId="0" borderId="90" xfId="6" applyNumberFormat="1" applyFont="1" applyFill="1" applyBorder="1" applyAlignment="1" applyProtection="1">
      <alignment horizontal="center" vertical="center"/>
    </xf>
    <xf numFmtId="3" fontId="7" fillId="2" borderId="90" xfId="6" applyNumberFormat="1" applyFont="1" applyFill="1" applyBorder="1" applyAlignment="1" applyProtection="1">
      <alignment horizontal="center" vertical="center"/>
    </xf>
    <xf numFmtId="164" fontId="7" fillId="3" borderId="87" xfId="0" applyNumberFormat="1" applyFont="1" applyFill="1" applyBorder="1" applyAlignment="1">
      <alignment horizontal="center" vertical="center"/>
    </xf>
    <xf numFmtId="164" fontId="7" fillId="3" borderId="66" xfId="0" applyNumberFormat="1" applyFont="1" applyFill="1" applyBorder="1" applyAlignment="1">
      <alignment horizontal="center" vertical="center"/>
    </xf>
    <xf numFmtId="164" fontId="7" fillId="2" borderId="29" xfId="0" applyNumberFormat="1" applyFont="1" applyFill="1" applyBorder="1" applyAlignment="1">
      <alignment horizontal="center" vertical="center"/>
    </xf>
    <xf numFmtId="164" fontId="7" fillId="0" borderId="90" xfId="5" applyNumberFormat="1" applyFont="1" applyFill="1" applyBorder="1" applyAlignment="1" applyProtection="1">
      <alignment horizontal="center" vertical="center"/>
    </xf>
    <xf numFmtId="3" fontId="21" fillId="3" borderId="91" xfId="0" applyNumberFormat="1" applyFont="1" applyFill="1" applyBorder="1" applyAlignment="1">
      <alignment horizontal="center" vertical="center"/>
    </xf>
    <xf numFmtId="3" fontId="21" fillId="3" borderId="92" xfId="0" applyNumberFormat="1" applyFont="1" applyFill="1" applyBorder="1" applyAlignment="1">
      <alignment horizontal="center" vertical="center"/>
    </xf>
    <xf numFmtId="3" fontId="21" fillId="3" borderId="93" xfId="0" applyNumberFormat="1" applyFont="1" applyFill="1" applyBorder="1" applyAlignment="1">
      <alignment horizontal="center" vertical="center"/>
    </xf>
    <xf numFmtId="3" fontId="7" fillId="0" borderId="94" xfId="6" applyNumberFormat="1" applyFont="1" applyFill="1" applyBorder="1" applyAlignment="1" applyProtection="1">
      <alignment horizontal="center" vertical="center"/>
    </xf>
    <xf numFmtId="3" fontId="7" fillId="2" borderId="94" xfId="6" applyNumberFormat="1" applyFont="1" applyFill="1" applyBorder="1" applyAlignment="1" applyProtection="1">
      <alignment horizontal="center" vertical="center"/>
    </xf>
    <xf numFmtId="3" fontId="7" fillId="0" borderId="95" xfId="6" applyNumberFormat="1" applyFont="1" applyFill="1" applyBorder="1" applyAlignment="1" applyProtection="1">
      <alignment horizontal="center" vertical="center"/>
    </xf>
    <xf numFmtId="3" fontId="7" fillId="0" borderId="96" xfId="6" applyNumberFormat="1" applyFont="1" applyFill="1" applyBorder="1" applyAlignment="1" applyProtection="1">
      <alignment horizontal="center" vertical="center"/>
    </xf>
    <xf numFmtId="3" fontId="7" fillId="0" borderId="97" xfId="6" applyNumberFormat="1" applyFont="1" applyFill="1" applyBorder="1" applyAlignment="1" applyProtection="1">
      <alignment horizontal="center" vertical="center"/>
    </xf>
    <xf numFmtId="3" fontId="7" fillId="2" borderId="98" xfId="6" applyNumberFormat="1" applyFont="1" applyFill="1" applyBorder="1" applyAlignment="1" applyProtection="1">
      <alignment horizontal="center" vertical="center"/>
    </xf>
    <xf numFmtId="164" fontId="7" fillId="3" borderId="91" xfId="0" applyNumberFormat="1" applyFont="1" applyFill="1" applyBorder="1" applyAlignment="1">
      <alignment horizontal="center" vertical="center"/>
    </xf>
    <xf numFmtId="164" fontId="7" fillId="3" borderId="92" xfId="0" applyNumberFormat="1" applyFont="1" applyFill="1" applyBorder="1" applyAlignment="1">
      <alignment horizontal="center" vertical="center"/>
    </xf>
    <xf numFmtId="164" fontId="7" fillId="2" borderId="99" xfId="0" applyNumberFormat="1" applyFont="1" applyFill="1" applyBorder="1" applyAlignment="1">
      <alignment horizontal="center" vertical="center"/>
    </xf>
    <xf numFmtId="164" fontId="7" fillId="0" borderId="94" xfId="5" applyNumberFormat="1" applyFont="1" applyFill="1" applyBorder="1" applyAlignment="1" applyProtection="1">
      <alignment horizontal="center" vertical="center"/>
    </xf>
    <xf numFmtId="164" fontId="7" fillId="2" borderId="95" xfId="5" applyNumberFormat="1" applyFont="1" applyFill="1" applyBorder="1" applyAlignment="1" applyProtection="1">
      <alignment horizontal="center" vertical="center"/>
    </xf>
    <xf numFmtId="164" fontId="7" fillId="0" borderId="95" xfId="5" applyNumberFormat="1" applyFont="1" applyFill="1" applyBorder="1" applyAlignment="1" applyProtection="1">
      <alignment horizontal="center" vertical="center"/>
    </xf>
    <xf numFmtId="164" fontId="7" fillId="0" borderId="97" xfId="5" applyNumberFormat="1" applyFont="1" applyFill="1" applyBorder="1" applyAlignment="1" applyProtection="1">
      <alignment horizontal="center" vertical="center"/>
    </xf>
    <xf numFmtId="164" fontId="7" fillId="0" borderId="97" xfId="5" applyNumberFormat="1" applyFont="1" applyFill="1" applyBorder="1" applyAlignment="1">
      <alignment horizontal="center"/>
    </xf>
    <xf numFmtId="164" fontId="7" fillId="2" borderId="98" xfId="5" applyNumberFormat="1" applyFont="1" applyFill="1" applyBorder="1" applyAlignment="1">
      <alignment horizontal="center"/>
    </xf>
    <xf numFmtId="3" fontId="7" fillId="3" borderId="18" xfId="0" applyNumberFormat="1" applyFont="1" applyFill="1" applyBorder="1" applyAlignment="1">
      <alignment horizontal="center" vertical="center"/>
    </xf>
    <xf numFmtId="3" fontId="7" fillId="2" borderId="18" xfId="0" applyNumberFormat="1" applyFont="1" applyFill="1" applyBorder="1" applyAlignment="1">
      <alignment horizontal="center" vertical="center"/>
    </xf>
    <xf numFmtId="3" fontId="7" fillId="2" borderId="26" xfId="0" applyNumberFormat="1" applyFont="1" applyFill="1" applyBorder="1" applyAlignment="1">
      <alignment horizontal="center" vertical="center"/>
    </xf>
    <xf numFmtId="3" fontId="7" fillId="2" borderId="81" xfId="0" applyNumberFormat="1" applyFont="1" applyFill="1" applyBorder="1" applyAlignment="1">
      <alignment horizontal="center" vertical="center"/>
    </xf>
    <xf numFmtId="3" fontId="7" fillId="0" borderId="100" xfId="0" applyNumberFormat="1" applyFont="1" applyBorder="1" applyAlignment="1">
      <alignment horizontal="center" vertical="center"/>
    </xf>
    <xf numFmtId="3" fontId="7" fillId="0" borderId="101" xfId="0" applyNumberFormat="1" applyFont="1" applyBorder="1" applyAlignment="1">
      <alignment horizontal="center" vertical="center"/>
    </xf>
    <xf numFmtId="3" fontId="7" fillId="0" borderId="18" xfId="0" applyNumberFormat="1" applyFont="1" applyBorder="1" applyAlignment="1">
      <alignment horizontal="center" vertical="center"/>
    </xf>
    <xf numFmtId="3" fontId="7" fillId="0" borderId="26" xfId="0" applyNumberFormat="1" applyFont="1" applyBorder="1" applyAlignment="1">
      <alignment horizontal="center" vertical="center"/>
    </xf>
    <xf numFmtId="3" fontId="7" fillId="0" borderId="81" xfId="0" applyNumberFormat="1" applyFont="1" applyBorder="1" applyAlignment="1">
      <alignment horizontal="center" vertical="center"/>
    </xf>
    <xf numFmtId="3" fontId="7" fillId="0" borderId="83" xfId="0" applyNumberFormat="1" applyFont="1" applyBorder="1" applyAlignment="1">
      <alignment horizontal="center" vertical="center"/>
    </xf>
    <xf numFmtId="164" fontId="7" fillId="2" borderId="102" xfId="0" applyNumberFormat="1" applyFont="1" applyFill="1" applyBorder="1" applyAlignment="1">
      <alignment horizontal="center" vertical="center"/>
    </xf>
    <xf numFmtId="164" fontId="7" fillId="2" borderId="18" xfId="0" applyNumberFormat="1" applyFont="1" applyFill="1" applyBorder="1" applyAlignment="1">
      <alignment horizontal="center" vertical="center"/>
    </xf>
    <xf numFmtId="164" fontId="7" fillId="2" borderId="26" xfId="0" applyNumberFormat="1" applyFont="1" applyFill="1" applyBorder="1" applyAlignment="1">
      <alignment horizontal="center" vertical="center"/>
    </xf>
    <xf numFmtId="164" fontId="7" fillId="0" borderId="103" xfId="0" applyNumberFormat="1" applyFont="1" applyBorder="1" applyAlignment="1">
      <alignment horizontal="center" vertical="center"/>
    </xf>
    <xf numFmtId="164" fontId="7" fillId="0" borderId="18" xfId="0" applyNumberFormat="1" applyFont="1" applyBorder="1" applyAlignment="1">
      <alignment horizontal="center" vertical="center"/>
    </xf>
    <xf numFmtId="164" fontId="7" fillId="2" borderId="26" xfId="5" applyNumberFormat="1" applyFont="1" applyFill="1" applyBorder="1" applyAlignment="1">
      <alignment horizontal="center"/>
    </xf>
    <xf numFmtId="164" fontId="7" fillId="0" borderId="104" xfId="5" applyNumberFormat="1" applyFont="1" applyFill="1" applyBorder="1" applyAlignment="1">
      <alignment horizontal="center"/>
    </xf>
    <xf numFmtId="3" fontId="7" fillId="6" borderId="26" xfId="0" applyNumberFormat="1" applyFont="1" applyFill="1" applyBorder="1" applyAlignment="1">
      <alignment horizontal="center" vertical="center"/>
    </xf>
    <xf numFmtId="3" fontId="7" fillId="6" borderId="105" xfId="0" applyNumberFormat="1" applyFont="1" applyFill="1" applyBorder="1" applyAlignment="1">
      <alignment horizontal="center" vertical="center"/>
    </xf>
    <xf numFmtId="164" fontId="7" fillId="3" borderId="102" xfId="0" applyNumberFormat="1" applyFont="1" applyFill="1" applyBorder="1" applyAlignment="1">
      <alignment horizontal="center" vertical="center"/>
    </xf>
    <xf numFmtId="164" fontId="7" fillId="3" borderId="18" xfId="0" applyNumberFormat="1" applyFont="1" applyFill="1" applyBorder="1" applyAlignment="1">
      <alignment horizontal="center" vertical="center"/>
    </xf>
    <xf numFmtId="164" fontId="7" fillId="6" borderId="26" xfId="5" applyNumberFormat="1" applyFont="1" applyFill="1" applyBorder="1" applyAlignment="1" applyProtection="1">
      <alignment horizontal="center" vertical="center"/>
    </xf>
    <xf numFmtId="164" fontId="7" fillId="6" borderId="77" xfId="5" applyNumberFormat="1" applyFont="1" applyFill="1" applyBorder="1" applyAlignment="1" applyProtection="1">
      <alignment horizontal="center" vertical="center"/>
    </xf>
    <xf numFmtId="164" fontId="7" fillId="6" borderId="101" xfId="0" applyNumberFormat="1" applyFont="1" applyFill="1" applyBorder="1" applyAlignment="1">
      <alignment horizontal="center" vertical="center"/>
    </xf>
    <xf numFmtId="164" fontId="7" fillId="6" borderId="83" xfId="5" applyNumberFormat="1" applyFont="1" applyFill="1" applyBorder="1" applyAlignment="1" applyProtection="1">
      <alignment horizontal="center" vertical="center"/>
    </xf>
    <xf numFmtId="3" fontId="7" fillId="0" borderId="106" xfId="0" applyNumberFormat="1" applyFont="1" applyBorder="1" applyAlignment="1">
      <alignment horizontal="center" vertical="center"/>
    </xf>
    <xf numFmtId="3" fontId="7" fillId="0" borderId="107" xfId="0" applyNumberFormat="1" applyFont="1" applyBorder="1" applyAlignment="1">
      <alignment horizontal="center" vertical="center"/>
    </xf>
    <xf numFmtId="164" fontId="7" fillId="2" borderId="26" xfId="5" applyNumberFormat="1" applyFont="1" applyFill="1" applyBorder="1" applyAlignment="1" applyProtection="1">
      <alignment horizontal="center" vertical="center"/>
    </xf>
    <xf numFmtId="164" fontId="7" fillId="0" borderId="107" xfId="0" applyNumberFormat="1" applyFont="1" applyBorder="1" applyAlignment="1">
      <alignment horizontal="center" vertical="center"/>
    </xf>
    <xf numFmtId="3" fontId="7" fillId="6" borderId="18" xfId="0" applyNumberFormat="1" applyFont="1" applyFill="1" applyBorder="1" applyAlignment="1">
      <alignment horizontal="center" vertical="center"/>
    </xf>
    <xf numFmtId="164" fontId="7" fillId="6" borderId="18" xfId="0" applyNumberFormat="1" applyFont="1" applyFill="1" applyBorder="1" applyAlignment="1">
      <alignment horizontal="center" vertical="center"/>
    </xf>
    <xf numFmtId="164" fontId="7" fillId="6" borderId="26" xfId="0" applyNumberFormat="1" applyFont="1" applyFill="1" applyBorder="1" applyAlignment="1">
      <alignment horizontal="center" vertical="center"/>
    </xf>
    <xf numFmtId="164" fontId="7" fillId="6" borderId="18" xfId="5" applyNumberFormat="1" applyFont="1" applyFill="1" applyBorder="1" applyAlignment="1" applyProtection="1">
      <alignment horizontal="center" vertical="center"/>
    </xf>
    <xf numFmtId="164" fontId="7" fillId="0" borderId="26" xfId="0" applyNumberFormat="1" applyFont="1" applyBorder="1" applyAlignment="1">
      <alignment horizontal="center" vertical="center"/>
    </xf>
    <xf numFmtId="164" fontId="7" fillId="0" borderId="83" xfId="5" applyNumberFormat="1" applyFont="1" applyFill="1" applyBorder="1" applyAlignment="1">
      <alignment horizontal="center"/>
    </xf>
    <xf numFmtId="3" fontId="7" fillId="3" borderId="108" xfId="0" applyNumberFormat="1" applyFont="1" applyFill="1" applyBorder="1" applyAlignment="1">
      <alignment horizontal="center" vertical="center"/>
    </xf>
    <xf numFmtId="3" fontId="7" fillId="3" borderId="95" xfId="0" applyNumberFormat="1" applyFont="1" applyFill="1" applyBorder="1" applyAlignment="1">
      <alignment horizontal="center" vertical="center"/>
    </xf>
    <xf numFmtId="3" fontId="7" fillId="2" borderId="95" xfId="0" applyNumberFormat="1" applyFont="1" applyFill="1" applyBorder="1" applyAlignment="1">
      <alignment horizontal="center" vertical="center"/>
    </xf>
    <xf numFmtId="3" fontId="7" fillId="2" borderId="97" xfId="0" applyNumberFormat="1" applyFont="1" applyFill="1" applyBorder="1" applyAlignment="1">
      <alignment horizontal="center" vertical="center"/>
    </xf>
    <xf numFmtId="3" fontId="7" fillId="0" borderId="95" xfId="0" applyNumberFormat="1" applyFont="1" applyBorder="1" applyAlignment="1">
      <alignment horizontal="center" vertical="center"/>
    </xf>
    <xf numFmtId="3" fontId="7" fillId="0" borderId="97" xfId="0" applyNumberFormat="1" applyFont="1" applyBorder="1" applyAlignment="1">
      <alignment horizontal="center" vertical="center"/>
    </xf>
    <xf numFmtId="3" fontId="7" fillId="0" borderId="98" xfId="0" applyNumberFormat="1" applyFont="1" applyBorder="1" applyAlignment="1">
      <alignment horizontal="center" vertical="center"/>
    </xf>
    <xf numFmtId="164" fontId="7" fillId="2" borderId="108" xfId="0" applyNumberFormat="1" applyFont="1" applyFill="1" applyBorder="1" applyAlignment="1">
      <alignment horizontal="center" vertical="center"/>
    </xf>
    <xf numFmtId="164" fontId="7" fillId="2" borderId="95" xfId="0" applyNumberFormat="1" applyFont="1" applyFill="1" applyBorder="1" applyAlignment="1">
      <alignment horizontal="center" vertical="center"/>
    </xf>
    <xf numFmtId="164" fontId="7" fillId="2" borderId="97" xfId="0" applyNumberFormat="1" applyFont="1" applyFill="1" applyBorder="1" applyAlignment="1">
      <alignment horizontal="center" vertical="center"/>
    </xf>
    <xf numFmtId="164" fontId="7" fillId="0" borderId="97" xfId="0" applyNumberFormat="1" applyFont="1" applyBorder="1" applyAlignment="1">
      <alignment horizontal="center" vertical="center"/>
    </xf>
    <xf numFmtId="164" fontId="7" fillId="0" borderId="95" xfId="0" applyNumberFormat="1" applyFont="1" applyBorder="1" applyAlignment="1">
      <alignment horizontal="center" vertical="center"/>
    </xf>
    <xf numFmtId="164" fontId="7" fillId="2" borderId="97" xfId="5" applyNumberFormat="1" applyFont="1" applyFill="1" applyBorder="1" applyAlignment="1">
      <alignment horizontal="center"/>
    </xf>
    <xf numFmtId="164" fontId="7" fillId="0" borderId="98" xfId="5" applyNumberFormat="1" applyFont="1" applyFill="1" applyBorder="1" applyAlignment="1">
      <alignment horizontal="center"/>
    </xf>
    <xf numFmtId="0" fontId="13" fillId="2" borderId="68" xfId="0" applyFont="1" applyFill="1" applyBorder="1" applyAlignment="1">
      <alignment horizontal="left" vertical="center"/>
    </xf>
    <xf numFmtId="3" fontId="7" fillId="2" borderId="102" xfId="0" applyNumberFormat="1" applyFont="1" applyFill="1" applyBorder="1" applyAlignment="1">
      <alignment horizontal="center" vertical="center"/>
    </xf>
    <xf numFmtId="3" fontId="7" fillId="0" borderId="27" xfId="0" applyNumberFormat="1" applyFont="1" applyBorder="1" applyAlignment="1">
      <alignment horizontal="center" vertical="center"/>
    </xf>
    <xf numFmtId="164" fontId="7" fillId="2" borderId="102" xfId="5" applyNumberFormat="1" applyFont="1" applyFill="1" applyBorder="1" applyAlignment="1" applyProtection="1">
      <alignment horizontal="center"/>
    </xf>
    <xf numFmtId="164" fontId="7" fillId="2" borderId="18" xfId="5" applyNumberFormat="1" applyFont="1" applyFill="1" applyBorder="1" applyAlignment="1" applyProtection="1">
      <alignment horizontal="center"/>
    </xf>
    <xf numFmtId="164" fontId="7" fillId="2" borderId="77" xfId="5" applyNumberFormat="1" applyFont="1" applyFill="1" applyBorder="1" applyAlignment="1" applyProtection="1">
      <alignment horizontal="center"/>
    </xf>
    <xf numFmtId="164" fontId="7" fillId="0" borderId="27" xfId="0" applyNumberFormat="1" applyFont="1" applyBorder="1" applyAlignment="1">
      <alignment horizontal="center" vertical="center"/>
    </xf>
    <xf numFmtId="3" fontId="7" fillId="3" borderId="102" xfId="0" applyNumberFormat="1" applyFont="1" applyFill="1" applyBorder="1" applyAlignment="1">
      <alignment horizontal="center" vertical="center"/>
    </xf>
    <xf numFmtId="164" fontId="7" fillId="6" borderId="77" xfId="5" applyNumberFormat="1" applyFont="1" applyFill="1" applyBorder="1" applyAlignment="1" applyProtection="1">
      <alignment horizontal="center"/>
    </xf>
    <xf numFmtId="164" fontId="7" fillId="6" borderId="18" xfId="5" applyNumberFormat="1" applyFont="1" applyFill="1" applyBorder="1" applyAlignment="1" applyProtection="1">
      <alignment horizontal="center"/>
    </xf>
    <xf numFmtId="3" fontId="7" fillId="2" borderId="27" xfId="0" applyNumberFormat="1" applyFont="1" applyFill="1" applyBorder="1" applyAlignment="1">
      <alignment horizontal="center" vertical="center"/>
    </xf>
    <xf numFmtId="3" fontId="7" fillId="2" borderId="76" xfId="0" applyNumberFormat="1" applyFont="1" applyFill="1" applyBorder="1" applyAlignment="1">
      <alignment horizontal="center" vertical="center"/>
    </xf>
    <xf numFmtId="164" fontId="7" fillId="3" borderId="102" xfId="5" applyNumberFormat="1" applyFont="1" applyFill="1" applyBorder="1" applyAlignment="1" applyProtection="1">
      <alignment horizontal="center" vertical="center"/>
    </xf>
    <xf numFmtId="164" fontId="7" fillId="3" borderId="18" xfId="5" applyNumberFormat="1" applyFont="1" applyFill="1" applyBorder="1" applyAlignment="1" applyProtection="1">
      <alignment horizontal="center" vertical="center"/>
    </xf>
    <xf numFmtId="164" fontId="7" fillId="0" borderId="27" xfId="5" applyNumberFormat="1" applyFont="1" applyFill="1" applyBorder="1" applyAlignment="1" applyProtection="1">
      <alignment horizontal="center" vertical="center"/>
    </xf>
    <xf numFmtId="164" fontId="7" fillId="0" borderId="83" xfId="5" applyNumberFormat="1" applyFont="1" applyFill="1" applyBorder="1" applyAlignment="1" applyProtection="1">
      <alignment horizontal="center" vertical="center"/>
    </xf>
    <xf numFmtId="164" fontId="7" fillId="3" borderId="22" xfId="5" applyNumberFormat="1" applyFont="1" applyFill="1" applyBorder="1" applyAlignment="1" applyProtection="1">
      <alignment horizontal="center" vertical="center"/>
    </xf>
    <xf numFmtId="164" fontId="7" fillId="0" borderId="81" xfId="5" applyNumberFormat="1" applyFont="1" applyFill="1" applyBorder="1" applyAlignment="1">
      <alignment horizontal="center"/>
    </xf>
    <xf numFmtId="3" fontId="7" fillId="2" borderId="82" xfId="0" applyNumberFormat="1" applyFont="1" applyFill="1" applyBorder="1" applyAlignment="1">
      <alignment horizontal="center" vertical="center"/>
    </xf>
    <xf numFmtId="3" fontId="7" fillId="6" borderId="27" xfId="0" applyNumberFormat="1" applyFont="1" applyFill="1" applyBorder="1" applyAlignment="1">
      <alignment horizontal="center" vertical="center"/>
    </xf>
    <xf numFmtId="3" fontId="7" fillId="0" borderId="82" xfId="0" applyNumberFormat="1" applyFont="1" applyBorder="1" applyAlignment="1">
      <alignment horizontal="center" vertical="center"/>
    </xf>
    <xf numFmtId="3" fontId="7" fillId="6" borderId="83" xfId="0" applyNumberFormat="1" applyFont="1" applyFill="1" applyBorder="1" applyAlignment="1">
      <alignment horizontal="center" vertical="center"/>
    </xf>
    <xf numFmtId="164" fontId="7" fillId="2" borderId="102" xfId="5" applyNumberFormat="1" applyFont="1" applyFill="1" applyBorder="1" applyAlignment="1" applyProtection="1">
      <alignment horizontal="center" vertical="center"/>
    </xf>
    <xf numFmtId="164" fontId="7" fillId="6" borderId="27" xfId="5" applyNumberFormat="1" applyFont="1" applyFill="1" applyBorder="1" applyAlignment="1" applyProtection="1">
      <alignment horizontal="center" vertical="center"/>
    </xf>
    <xf numFmtId="3" fontId="7" fillId="2" borderId="6" xfId="0" applyNumberFormat="1" applyFont="1" applyFill="1" applyBorder="1" applyAlignment="1">
      <alignment horizontal="center" vertical="center"/>
    </xf>
    <xf numFmtId="3" fontId="7" fillId="2" borderId="22" xfId="0" applyNumberFormat="1" applyFont="1" applyFill="1" applyBorder="1" applyAlignment="1">
      <alignment horizontal="center" vertical="center"/>
    </xf>
    <xf numFmtId="164" fontId="7" fillId="2" borderId="83" xfId="5" applyNumberFormat="1" applyFont="1" applyFill="1" applyBorder="1" applyAlignment="1" applyProtection="1">
      <alignment horizontal="center" vertical="center"/>
    </xf>
    <xf numFmtId="164" fontId="7" fillId="3" borderId="7" xfId="5" applyNumberFormat="1" applyFont="1" applyFill="1" applyBorder="1" applyAlignment="1" applyProtection="1">
      <alignment horizontal="center" vertical="center"/>
    </xf>
    <xf numFmtId="164" fontId="7" fillId="3" borderId="6" xfId="5" applyNumberFormat="1" applyFont="1" applyFill="1" applyBorder="1" applyAlignment="1" applyProtection="1">
      <alignment horizontal="center" vertical="center"/>
    </xf>
    <xf numFmtId="164" fontId="7" fillId="2" borderId="6" xfId="5" applyNumberFormat="1" applyFont="1" applyFill="1" applyBorder="1" applyAlignment="1" applyProtection="1">
      <alignment horizontal="center" vertical="center"/>
    </xf>
    <xf numFmtId="164" fontId="7" fillId="2" borderId="38" xfId="5" applyNumberFormat="1" applyFont="1" applyFill="1" applyBorder="1" applyAlignment="1" applyProtection="1">
      <alignment horizontal="center" vertical="center"/>
    </xf>
    <xf numFmtId="164" fontId="7" fillId="0" borderId="109" xfId="5" applyNumberFormat="1" applyFont="1" applyFill="1" applyBorder="1" applyAlignment="1" applyProtection="1">
      <alignment horizontal="center" vertical="center"/>
    </xf>
    <xf numFmtId="164" fontId="7" fillId="0" borderId="6" xfId="5" applyNumberFormat="1" applyFont="1" applyFill="1" applyBorder="1" applyAlignment="1" applyProtection="1">
      <alignment horizontal="center" vertical="center"/>
    </xf>
    <xf numFmtId="164" fontId="7" fillId="0" borderId="38" xfId="5" applyNumberFormat="1" applyFont="1" applyFill="1" applyBorder="1" applyAlignment="1" applyProtection="1">
      <alignment horizontal="center" vertical="center"/>
    </xf>
    <xf numFmtId="164" fontId="7" fillId="0" borderId="110" xfId="5" applyNumberFormat="1" applyFont="1" applyFill="1" applyBorder="1" applyAlignment="1" applyProtection="1">
      <alignment horizontal="center" vertical="center"/>
    </xf>
    <xf numFmtId="3" fontId="7" fillId="2" borderId="111" xfId="0" applyNumberFormat="1" applyFont="1" applyFill="1" applyBorder="1" applyAlignment="1">
      <alignment horizontal="center" vertical="center"/>
    </xf>
    <xf numFmtId="3" fontId="7" fillId="0" borderId="109" xfId="0" applyNumberFormat="1" applyFont="1" applyBorder="1" applyAlignment="1">
      <alignment horizontal="center" vertical="center"/>
    </xf>
    <xf numFmtId="3" fontId="7" fillId="2" borderId="83" xfId="0" applyNumberFormat="1" applyFont="1" applyFill="1" applyBorder="1" applyAlignment="1">
      <alignment horizontal="center" vertical="center"/>
    </xf>
    <xf numFmtId="164" fontId="7" fillId="6" borderId="38" xfId="5" applyNumberFormat="1" applyFont="1" applyFill="1" applyBorder="1" applyAlignment="1" applyProtection="1">
      <alignment horizontal="center" vertical="center"/>
    </xf>
    <xf numFmtId="3" fontId="7" fillId="2" borderId="112" xfId="0" applyNumberFormat="1" applyFont="1" applyFill="1" applyBorder="1" applyAlignment="1">
      <alignment horizontal="center" vertical="center"/>
    </xf>
    <xf numFmtId="164" fontId="7" fillId="0" borderId="101" xfId="5" applyNumberFormat="1" applyFont="1" applyFill="1" applyBorder="1" applyAlignment="1" applyProtection="1">
      <alignment horizontal="center" vertical="center"/>
    </xf>
    <xf numFmtId="164" fontId="7" fillId="6" borderId="83" xfId="5" applyNumberFormat="1" applyFont="1" applyFill="1" applyBorder="1" applyAlignment="1">
      <alignment horizontal="center" vertical="center"/>
    </xf>
    <xf numFmtId="164" fontId="7" fillId="6" borderId="8" xfId="5" applyNumberFormat="1" applyFont="1" applyFill="1" applyBorder="1" applyAlignment="1">
      <alignment horizontal="center" vertical="center"/>
    </xf>
    <xf numFmtId="3" fontId="7" fillId="6" borderId="6" xfId="0" applyNumberFormat="1" applyFont="1" applyFill="1" applyBorder="1" applyAlignment="1">
      <alignment horizontal="center" vertical="center"/>
    </xf>
    <xf numFmtId="164" fontId="7" fillId="6" borderId="109" xfId="5" applyNumberFormat="1" applyFont="1" applyFill="1" applyBorder="1" applyAlignment="1" applyProtection="1">
      <alignment horizontal="center" vertical="center"/>
    </xf>
    <xf numFmtId="164" fontId="7" fillId="6" borderId="6" xfId="5" applyNumberFormat="1" applyFont="1" applyFill="1" applyBorder="1" applyAlignment="1" applyProtection="1">
      <alignment horizontal="center" vertical="center"/>
    </xf>
    <xf numFmtId="3" fontId="7" fillId="2" borderId="108" xfId="0" applyNumberFormat="1" applyFont="1" applyFill="1" applyBorder="1" applyAlignment="1">
      <alignment horizontal="center" vertical="center"/>
    </xf>
    <xf numFmtId="3" fontId="7" fillId="0" borderId="96" xfId="0" applyNumberFormat="1" applyFont="1" applyBorder="1" applyAlignment="1">
      <alignment horizontal="center" vertical="center"/>
    </xf>
    <xf numFmtId="164" fontId="7" fillId="2" borderId="108" xfId="5" applyNumberFormat="1" applyFont="1" applyFill="1" applyBorder="1" applyAlignment="1" applyProtection="1">
      <alignment horizontal="center"/>
    </xf>
    <xf numFmtId="164" fontId="7" fillId="2" borderId="95" xfId="5" applyNumberFormat="1" applyFont="1" applyFill="1" applyBorder="1" applyAlignment="1" applyProtection="1">
      <alignment horizontal="center"/>
    </xf>
    <xf numFmtId="164" fontId="7" fillId="0" borderId="96" xfId="0" applyNumberFormat="1" applyFont="1" applyBorder="1" applyAlignment="1">
      <alignment horizontal="center" vertical="center"/>
    </xf>
    <xf numFmtId="164" fontId="7" fillId="3" borderId="108" xfId="5" applyNumberFormat="1" applyFont="1" applyFill="1" applyBorder="1" applyAlignment="1" applyProtection="1">
      <alignment horizontal="center" vertical="center"/>
    </xf>
    <xf numFmtId="164" fontId="7" fillId="3" borderId="95" xfId="5" applyNumberFormat="1" applyFont="1" applyFill="1" applyBorder="1" applyAlignment="1" applyProtection="1">
      <alignment horizontal="center" vertical="center"/>
    </xf>
    <xf numFmtId="164" fontId="7" fillId="0" borderId="96" xfId="5" applyNumberFormat="1" applyFont="1" applyFill="1" applyBorder="1" applyAlignment="1" applyProtection="1">
      <alignment horizontal="center" vertical="center"/>
    </xf>
    <xf numFmtId="164" fontId="7" fillId="0" borderId="98" xfId="5" applyNumberFormat="1" applyFont="1" applyFill="1" applyBorder="1" applyAlignment="1" applyProtection="1">
      <alignment horizontal="center" vertical="center"/>
    </xf>
    <xf numFmtId="164" fontId="7" fillId="3" borderId="34" xfId="5" applyNumberFormat="1" applyFont="1" applyFill="1" applyBorder="1" applyAlignment="1" applyProtection="1">
      <alignment horizontal="center" vertical="center"/>
    </xf>
    <xf numFmtId="3" fontId="7" fillId="2" borderId="14" xfId="0" applyNumberFormat="1" applyFont="1" applyFill="1" applyBorder="1" applyAlignment="1">
      <alignment horizontal="center" vertical="center"/>
    </xf>
    <xf numFmtId="3" fontId="7" fillId="2" borderId="113" xfId="0" applyNumberFormat="1" applyFont="1" applyFill="1" applyBorder="1" applyAlignment="1">
      <alignment horizontal="center" vertical="center"/>
    </xf>
    <xf numFmtId="3" fontId="7" fillId="0" borderId="114" xfId="0" applyNumberFormat="1" applyFont="1" applyBorder="1" applyAlignment="1">
      <alignment horizontal="center" vertical="center"/>
    </xf>
    <xf numFmtId="3" fontId="7" fillId="2" borderId="98" xfId="0" applyNumberFormat="1" applyFont="1" applyFill="1" applyBorder="1" applyAlignment="1">
      <alignment horizontal="center" vertical="center"/>
    </xf>
    <xf numFmtId="164" fontId="7" fillId="3" borderId="49" xfId="5" applyNumberFormat="1" applyFont="1" applyFill="1" applyBorder="1" applyAlignment="1" applyProtection="1">
      <alignment horizontal="center" vertical="center"/>
    </xf>
    <xf numFmtId="164" fontId="7" fillId="3" borderId="14" xfId="5" applyNumberFormat="1" applyFont="1" applyFill="1" applyBorder="1" applyAlignment="1" applyProtection="1">
      <alignment horizontal="center" vertical="center"/>
    </xf>
    <xf numFmtId="164" fontId="7" fillId="2" borderId="14" xfId="5" applyNumberFormat="1" applyFont="1" applyFill="1" applyBorder="1" applyAlignment="1" applyProtection="1">
      <alignment horizontal="center" vertical="center"/>
    </xf>
    <xf numFmtId="164" fontId="7" fillId="2" borderId="39" xfId="5" applyNumberFormat="1" applyFont="1" applyFill="1" applyBorder="1" applyAlignment="1" applyProtection="1">
      <alignment horizontal="center" vertical="center"/>
    </xf>
    <xf numFmtId="164" fontId="7" fillId="2" borderId="113" xfId="5" applyNumberFormat="1" applyFont="1" applyFill="1" applyBorder="1" applyAlignment="1" applyProtection="1">
      <alignment horizontal="center" vertical="center"/>
    </xf>
    <xf numFmtId="164" fontId="7" fillId="0" borderId="114" xfId="5" applyNumberFormat="1" applyFont="1" applyFill="1" applyBorder="1" applyAlignment="1" applyProtection="1">
      <alignment horizontal="center" vertical="center"/>
    </xf>
    <xf numFmtId="164" fontId="7" fillId="0" borderId="115" xfId="5" applyNumberFormat="1" applyFont="1" applyFill="1" applyBorder="1" applyAlignment="1" applyProtection="1">
      <alignment horizontal="center" vertical="center"/>
    </xf>
    <xf numFmtId="164" fontId="7" fillId="0" borderId="14" xfId="5" applyNumberFormat="1" applyFont="1" applyFill="1" applyBorder="1" applyAlignment="1" applyProtection="1">
      <alignment horizontal="center" vertical="center"/>
    </xf>
    <xf numFmtId="164" fontId="7" fillId="0" borderId="39" xfId="5" applyNumberFormat="1" applyFont="1" applyFill="1" applyBorder="1" applyAlignment="1" applyProtection="1">
      <alignment horizontal="center" vertical="center"/>
    </xf>
    <xf numFmtId="164" fontId="7" fillId="0" borderId="113" xfId="5" applyNumberFormat="1" applyFont="1" applyFill="1" applyBorder="1" applyAlignment="1" applyProtection="1">
      <alignment horizontal="center" vertical="center"/>
    </xf>
    <xf numFmtId="0" fontId="7" fillId="2" borderId="116" xfId="0" applyFont="1" applyFill="1" applyBorder="1"/>
    <xf numFmtId="164" fontId="7" fillId="0" borderId="70" xfId="5" applyNumberFormat="1" applyFont="1" applyFill="1" applyBorder="1" applyAlignment="1" applyProtection="1">
      <alignment horizontal="center" vertical="center"/>
    </xf>
    <xf numFmtId="164" fontId="7" fillId="0" borderId="67" xfId="5" applyNumberFormat="1" applyFont="1" applyFill="1" applyBorder="1" applyAlignment="1" applyProtection="1">
      <alignment horizontal="center" vertical="center"/>
    </xf>
    <xf numFmtId="3" fontId="12" fillId="0" borderId="118" xfId="0" applyNumberFormat="1" applyFont="1" applyBorder="1" applyAlignment="1">
      <alignment horizontal="center" vertical="center"/>
    </xf>
    <xf numFmtId="164" fontId="7" fillId="0" borderId="36" xfId="5" applyNumberFormat="1" applyFont="1" applyFill="1" applyBorder="1" applyAlignment="1" applyProtection="1">
      <alignment horizontal="center" vertical="center"/>
    </xf>
    <xf numFmtId="164" fontId="7" fillId="0" borderId="73" xfId="5" applyNumberFormat="1" applyFont="1" applyFill="1" applyBorder="1" applyAlignment="1" applyProtection="1">
      <alignment horizontal="center" vertical="center"/>
    </xf>
    <xf numFmtId="3" fontId="12" fillId="0" borderId="119" xfId="0" applyNumberFormat="1" applyFont="1" applyBorder="1" applyAlignment="1">
      <alignment horizontal="center" vertical="center"/>
    </xf>
    <xf numFmtId="164" fontId="7" fillId="2" borderId="36" xfId="5" applyNumberFormat="1" applyFont="1" applyFill="1" applyBorder="1" applyAlignment="1" applyProtection="1">
      <alignment horizontal="center" vertical="center"/>
    </xf>
    <xf numFmtId="3" fontId="12" fillId="0" borderId="119" xfId="5" applyNumberFormat="1" applyFont="1" applyFill="1" applyBorder="1" applyAlignment="1" applyProtection="1">
      <alignment horizontal="center" vertical="center"/>
    </xf>
    <xf numFmtId="164" fontId="7" fillId="3" borderId="7" xfId="0" applyNumberFormat="1" applyFont="1" applyFill="1" applyBorder="1" applyAlignment="1">
      <alignment horizontal="center" vertical="center"/>
    </xf>
    <xf numFmtId="164" fontId="7" fillId="3" borderId="6" xfId="0" applyNumberFormat="1" applyFont="1" applyFill="1" applyBorder="1" applyAlignment="1">
      <alignment horizontal="center" vertical="center"/>
    </xf>
    <xf numFmtId="3" fontId="12" fillId="3" borderId="8" xfId="0" applyNumberFormat="1" applyFont="1" applyFill="1" applyBorder="1" applyAlignment="1">
      <alignment horizontal="center" vertical="center"/>
    </xf>
    <xf numFmtId="164" fontId="7" fillId="2" borderId="7" xfId="0" applyNumberFormat="1" applyFont="1" applyFill="1" applyBorder="1" applyAlignment="1">
      <alignment horizontal="center" vertical="center"/>
    </xf>
    <xf numFmtId="3" fontId="12" fillId="2" borderId="8" xfId="0" applyNumberFormat="1" applyFont="1" applyFill="1" applyBorder="1" applyAlignment="1">
      <alignment horizontal="center" vertical="center"/>
    </xf>
    <xf numFmtId="164" fontId="7" fillId="3" borderId="7" xfId="0" applyNumberFormat="1" applyFont="1" applyFill="1" applyBorder="1" applyAlignment="1">
      <alignment horizontal="center"/>
    </xf>
    <xf numFmtId="164" fontId="7" fillId="3" borderId="6" xfId="0" applyNumberFormat="1" applyFont="1" applyFill="1" applyBorder="1" applyAlignment="1">
      <alignment horizontal="center"/>
    </xf>
    <xf numFmtId="3" fontId="12" fillId="3" borderId="8" xfId="0" applyNumberFormat="1" applyFont="1" applyFill="1" applyBorder="1" applyAlignment="1">
      <alignment horizontal="center"/>
    </xf>
    <xf numFmtId="164" fontId="7" fillId="2" borderId="7" xfId="0" applyNumberFormat="1" applyFont="1" applyFill="1" applyBorder="1" applyAlignment="1">
      <alignment horizontal="center"/>
    </xf>
    <xf numFmtId="164" fontId="7" fillId="2" borderId="6" xfId="0" applyNumberFormat="1" applyFont="1" applyFill="1" applyBorder="1" applyAlignment="1">
      <alignment horizontal="center"/>
    </xf>
    <xf numFmtId="3" fontId="12" fillId="2" borderId="8" xfId="0" applyNumberFormat="1" applyFont="1" applyFill="1" applyBorder="1" applyAlignment="1">
      <alignment horizontal="center"/>
    </xf>
    <xf numFmtId="164" fontId="7" fillId="0" borderId="7" xfId="0" applyNumberFormat="1" applyFont="1" applyBorder="1" applyAlignment="1">
      <alignment horizontal="center"/>
    </xf>
    <xf numFmtId="164" fontId="7" fillId="0" borderId="6" xfId="0" applyNumberFormat="1" applyFont="1" applyBorder="1" applyAlignment="1">
      <alignment horizontal="center"/>
    </xf>
    <xf numFmtId="3" fontId="12" fillId="0" borderId="8" xfId="0" applyNumberFormat="1" applyFont="1" applyBorder="1" applyAlignment="1">
      <alignment horizontal="center"/>
    </xf>
    <xf numFmtId="164" fontId="7" fillId="6" borderId="7" xfId="0" applyNumberFormat="1" applyFont="1" applyFill="1" applyBorder="1" applyAlignment="1">
      <alignment horizontal="center"/>
    </xf>
    <xf numFmtId="164" fontId="7" fillId="6" borderId="6" xfId="0" applyNumberFormat="1" applyFont="1" applyFill="1" applyBorder="1" applyAlignment="1">
      <alignment horizontal="center"/>
    </xf>
    <xf numFmtId="164" fontId="21" fillId="6" borderId="55" xfId="0" applyNumberFormat="1" applyFont="1" applyFill="1" applyBorder="1" applyAlignment="1">
      <alignment horizontal="center" vertical="center"/>
    </xf>
    <xf numFmtId="164" fontId="7" fillId="6" borderId="56" xfId="0" applyNumberFormat="1" applyFont="1" applyFill="1" applyBorder="1" applyAlignment="1">
      <alignment horizontal="center" vertical="center"/>
    </xf>
    <xf numFmtId="3" fontId="12" fillId="6" borderId="8" xfId="0" applyNumberFormat="1" applyFont="1" applyFill="1" applyBorder="1" applyAlignment="1">
      <alignment horizontal="center"/>
    </xf>
    <xf numFmtId="164" fontId="7" fillId="2" borderId="13" xfId="0" applyNumberFormat="1" applyFont="1" applyFill="1" applyBorder="1" applyAlignment="1">
      <alignment horizontal="center"/>
    </xf>
    <xf numFmtId="164" fontId="7" fillId="0" borderId="14" xfId="0" applyNumberFormat="1" applyFont="1" applyBorder="1" applyAlignment="1">
      <alignment horizontal="center"/>
    </xf>
    <xf numFmtId="164" fontId="21" fillId="2" borderId="59" xfId="0" applyNumberFormat="1" applyFont="1" applyFill="1" applyBorder="1" applyAlignment="1">
      <alignment horizontal="center" vertical="center"/>
    </xf>
    <xf numFmtId="3" fontId="12" fillId="0" borderId="15" xfId="0" applyNumberFormat="1" applyFont="1" applyBorder="1" applyAlignment="1">
      <alignment horizontal="center"/>
    </xf>
    <xf numFmtId="164" fontId="7" fillId="2" borderId="91" xfId="5" applyNumberFormat="1" applyFont="1" applyFill="1" applyBorder="1" applyAlignment="1" applyProtection="1">
      <alignment horizontal="center" vertical="center"/>
    </xf>
    <xf numFmtId="164" fontId="7" fillId="0" borderId="92" xfId="5" applyNumberFormat="1" applyFont="1" applyFill="1" applyBorder="1" applyAlignment="1" applyProtection="1">
      <alignment horizontal="center" vertical="center"/>
    </xf>
    <xf numFmtId="164" fontId="21" fillId="2" borderId="120" xfId="0" applyNumberFormat="1" applyFont="1" applyFill="1" applyBorder="1" applyAlignment="1">
      <alignment horizontal="center" vertical="center"/>
    </xf>
    <xf numFmtId="164" fontId="7" fillId="2" borderId="121" xfId="0" applyNumberFormat="1" applyFont="1" applyFill="1" applyBorder="1" applyAlignment="1">
      <alignment horizontal="center" vertical="center"/>
    </xf>
    <xf numFmtId="3" fontId="12" fillId="0" borderId="122" xfId="5" applyNumberFormat="1" applyFont="1" applyFill="1" applyBorder="1" applyAlignment="1" applyProtection="1">
      <alignment horizontal="center" vertical="center"/>
    </xf>
    <xf numFmtId="164" fontId="21" fillId="2" borderId="18" xfId="0" applyNumberFormat="1" applyFont="1" applyFill="1" applyBorder="1" applyAlignment="1">
      <alignment horizontal="center" vertical="center"/>
    </xf>
    <xf numFmtId="164" fontId="7" fillId="2" borderId="123" xfId="0" applyNumberFormat="1" applyFont="1" applyFill="1" applyBorder="1" applyAlignment="1">
      <alignment horizontal="center" vertical="center"/>
    </xf>
    <xf numFmtId="164" fontId="7" fillId="2" borderId="124" xfId="0" applyNumberFormat="1" applyFont="1" applyFill="1" applyBorder="1" applyAlignment="1">
      <alignment horizontal="center" vertical="center"/>
    </xf>
    <xf numFmtId="3" fontId="12" fillId="2" borderId="83" xfId="0" applyNumberFormat="1" applyFont="1" applyFill="1" applyBorder="1" applyAlignment="1">
      <alignment horizontal="center" vertical="center"/>
    </xf>
    <xf numFmtId="164" fontId="21" fillId="2" borderId="123" xfId="0" applyNumberFormat="1" applyFont="1" applyFill="1" applyBorder="1" applyAlignment="1">
      <alignment horizontal="center" vertical="center"/>
    </xf>
    <xf numFmtId="164" fontId="21" fillId="2" borderId="124" xfId="0" applyNumberFormat="1" applyFont="1" applyFill="1" applyBorder="1" applyAlignment="1">
      <alignment horizontal="center" vertical="center"/>
    </xf>
    <xf numFmtId="3" fontId="9" fillId="2" borderId="83" xfId="0" applyNumberFormat="1" applyFont="1" applyFill="1" applyBorder="1" applyAlignment="1">
      <alignment horizontal="center" vertical="center"/>
    </xf>
    <xf numFmtId="164" fontId="21" fillId="0" borderId="18" xfId="0" applyNumberFormat="1" applyFont="1" applyBorder="1" applyAlignment="1">
      <alignment horizontal="center" vertical="center"/>
    </xf>
    <xf numFmtId="164" fontId="21" fillId="6" borderId="18" xfId="0" applyNumberFormat="1" applyFont="1" applyFill="1" applyBorder="1" applyAlignment="1">
      <alignment horizontal="center" vertical="center"/>
    </xf>
    <xf numFmtId="164" fontId="21" fillId="6" borderId="123" xfId="0" applyNumberFormat="1" applyFont="1" applyFill="1" applyBorder="1" applyAlignment="1">
      <alignment horizontal="center" vertical="center"/>
    </xf>
    <xf numFmtId="164" fontId="21" fillId="6" borderId="124" xfId="0" applyNumberFormat="1" applyFont="1" applyFill="1" applyBorder="1" applyAlignment="1">
      <alignment horizontal="center" vertical="center"/>
    </xf>
    <xf numFmtId="3" fontId="9" fillId="6" borderId="83" xfId="0" applyNumberFormat="1" applyFont="1" applyFill="1" applyBorder="1" applyAlignment="1">
      <alignment horizontal="center" vertical="center"/>
    </xf>
    <xf numFmtId="164" fontId="21" fillId="0" borderId="123" xfId="0" applyNumberFormat="1" applyFont="1" applyBorder="1" applyAlignment="1">
      <alignment horizontal="center" vertical="center"/>
    </xf>
    <xf numFmtId="164" fontId="21" fillId="0" borderId="124" xfId="0" applyNumberFormat="1" applyFont="1" applyBorder="1" applyAlignment="1">
      <alignment horizontal="center" vertical="center"/>
    </xf>
    <xf numFmtId="3" fontId="9" fillId="0" borderId="83" xfId="0" applyNumberFormat="1" applyFont="1" applyBorder="1" applyAlignment="1">
      <alignment horizontal="center" vertical="center"/>
    </xf>
    <xf numFmtId="164" fontId="7" fillId="2" borderId="18" xfId="0" applyNumberFormat="1" applyFont="1" applyFill="1" applyBorder="1" applyAlignment="1">
      <alignment horizontal="center"/>
    </xf>
    <xf numFmtId="164" fontId="7" fillId="2" borderId="123" xfId="0" applyNumberFormat="1" applyFont="1" applyFill="1" applyBorder="1" applyAlignment="1">
      <alignment horizontal="center"/>
    </xf>
    <xf numFmtId="164" fontId="7" fillId="2" borderId="124" xfId="0" applyNumberFormat="1" applyFont="1" applyFill="1" applyBorder="1" applyAlignment="1">
      <alignment horizontal="center"/>
    </xf>
    <xf numFmtId="3" fontId="12" fillId="2" borderId="83" xfId="0" applyNumberFormat="1" applyFont="1" applyFill="1" applyBorder="1" applyAlignment="1">
      <alignment horizontal="center"/>
    </xf>
    <xf numFmtId="164" fontId="7" fillId="6" borderId="18" xfId="0" applyNumberFormat="1" applyFont="1" applyFill="1" applyBorder="1" applyAlignment="1">
      <alignment horizontal="center"/>
    </xf>
    <xf numFmtId="164" fontId="7" fillId="6" borderId="123" xfId="0" applyNumberFormat="1" applyFont="1" applyFill="1" applyBorder="1" applyAlignment="1">
      <alignment horizontal="center"/>
    </xf>
    <xf numFmtId="164" fontId="7" fillId="6" borderId="124" xfId="0" applyNumberFormat="1" applyFont="1" applyFill="1" applyBorder="1" applyAlignment="1">
      <alignment horizontal="center"/>
    </xf>
    <xf numFmtId="3" fontId="12" fillId="6" borderId="83" xfId="0" applyNumberFormat="1" applyFont="1" applyFill="1" applyBorder="1" applyAlignment="1">
      <alignment horizontal="center"/>
    </xf>
    <xf numFmtId="164" fontId="7" fillId="2" borderId="83" xfId="0" applyNumberFormat="1" applyFont="1" applyFill="1" applyBorder="1" applyAlignment="1">
      <alignment horizontal="center" vertical="center"/>
    </xf>
    <xf numFmtId="1" fontId="7" fillId="2" borderId="83" xfId="0" applyNumberFormat="1" applyFont="1" applyFill="1" applyBorder="1" applyAlignment="1">
      <alignment horizontal="center" vertical="center"/>
    </xf>
    <xf numFmtId="1" fontId="12" fillId="2" borderId="83" xfId="0" applyNumberFormat="1" applyFont="1" applyFill="1" applyBorder="1" applyAlignment="1">
      <alignment horizontal="center" vertical="center"/>
    </xf>
    <xf numFmtId="164" fontId="7" fillId="6" borderId="123" xfId="0" applyNumberFormat="1" applyFont="1" applyFill="1" applyBorder="1" applyAlignment="1">
      <alignment horizontal="center" vertical="center"/>
    </xf>
    <xf numFmtId="164" fontId="7" fillId="6" borderId="124" xfId="0" applyNumberFormat="1" applyFont="1" applyFill="1" applyBorder="1" applyAlignment="1">
      <alignment horizontal="center" vertical="center"/>
    </xf>
    <xf numFmtId="164" fontId="7" fillId="6" borderId="83" xfId="0" applyNumberFormat="1" applyFont="1" applyFill="1" applyBorder="1" applyAlignment="1">
      <alignment horizontal="center" vertical="center"/>
    </xf>
    <xf numFmtId="3" fontId="12" fillId="6" borderId="83" xfId="0" applyNumberFormat="1" applyFont="1" applyFill="1" applyBorder="1" applyAlignment="1">
      <alignment horizontal="center" vertical="center"/>
    </xf>
    <xf numFmtId="164" fontId="6" fillId="2" borderId="18" xfId="4" applyNumberFormat="1" applyFont="1" applyFill="1" applyBorder="1" applyAlignment="1">
      <alignment horizontal="center" vertical="center"/>
    </xf>
    <xf numFmtId="164" fontId="6" fillId="2" borderId="123" xfId="4" applyNumberFormat="1" applyFont="1" applyFill="1" applyBorder="1" applyAlignment="1">
      <alignment horizontal="center" vertical="center"/>
    </xf>
    <xf numFmtId="164" fontId="6" fillId="2" borderId="124" xfId="4" applyNumberFormat="1" applyFont="1" applyFill="1" applyBorder="1" applyAlignment="1">
      <alignment horizontal="center" vertical="center"/>
    </xf>
    <xf numFmtId="3" fontId="6" fillId="2" borderId="83" xfId="4" applyNumberFormat="1" applyFont="1" applyFill="1" applyBorder="1" applyAlignment="1">
      <alignment horizontal="center" vertical="center"/>
    </xf>
    <xf numFmtId="164" fontId="21" fillId="2" borderId="108" xfId="0" applyNumberFormat="1" applyFont="1" applyFill="1" applyBorder="1" applyAlignment="1">
      <alignment horizontal="center" vertical="center"/>
    </xf>
    <xf numFmtId="164" fontId="21" fillId="0" borderId="95" xfId="0" applyNumberFormat="1" applyFont="1" applyBorder="1" applyAlignment="1">
      <alignment horizontal="center" vertical="center"/>
    </xf>
    <xf numFmtId="164" fontId="21" fillId="0" borderId="125" xfId="0" applyNumberFormat="1" applyFont="1" applyBorder="1" applyAlignment="1">
      <alignment horizontal="center" vertical="center"/>
    </xf>
    <xf numFmtId="164" fontId="21" fillId="0" borderId="126" xfId="0" applyNumberFormat="1" applyFont="1" applyBorder="1" applyAlignment="1">
      <alignment horizontal="center" vertical="center"/>
    </xf>
    <xf numFmtId="3" fontId="9" fillId="0" borderId="98" xfId="0" applyNumberFormat="1" applyFont="1" applyBorder="1" applyAlignment="1">
      <alignment horizontal="center" vertical="center"/>
    </xf>
    <xf numFmtId="0" fontId="21" fillId="3" borderId="12" xfId="4" applyFont="1" applyFill="1" applyBorder="1" applyAlignment="1">
      <alignment horizontal="left" vertical="center"/>
    </xf>
    <xf numFmtId="0" fontId="21" fillId="2" borderId="2" xfId="0" applyFont="1" applyFill="1" applyBorder="1" applyAlignment="1">
      <alignment horizontal="left" vertical="center"/>
    </xf>
    <xf numFmtId="0" fontId="21" fillId="2" borderId="3" xfId="0" applyFont="1" applyFill="1" applyBorder="1" applyAlignment="1">
      <alignment horizontal="center" vertical="center"/>
    </xf>
    <xf numFmtId="164" fontId="21" fillId="2" borderId="127" xfId="5" applyNumberFormat="1" applyFont="1" applyFill="1" applyBorder="1" applyAlignment="1">
      <alignment horizontal="center" vertical="center"/>
    </xf>
    <xf numFmtId="164" fontId="21" fillId="2" borderId="2" xfId="5" applyNumberFormat="1" applyFont="1" applyFill="1" applyBorder="1" applyAlignment="1">
      <alignment horizontal="center" vertical="center"/>
    </xf>
    <xf numFmtId="0" fontId="21" fillId="12" borderId="10" xfId="4" applyFont="1" applyFill="1" applyBorder="1" applyAlignment="1">
      <alignment horizontal="left" vertical="center"/>
    </xf>
    <xf numFmtId="0" fontId="21" fillId="12" borderId="6" xfId="0" applyFont="1" applyFill="1" applyBorder="1" applyAlignment="1">
      <alignment horizontal="left" vertical="center"/>
    </xf>
    <xf numFmtId="0" fontId="21" fillId="12" borderId="8" xfId="0" applyFont="1" applyFill="1" applyBorder="1" applyAlignment="1">
      <alignment horizontal="center" vertical="center"/>
    </xf>
    <xf numFmtId="164" fontId="21" fillId="12" borderId="7" xfId="5" applyNumberFormat="1" applyFont="1" applyFill="1" applyBorder="1" applyAlignment="1">
      <alignment horizontal="center" vertical="center"/>
    </xf>
    <xf numFmtId="164" fontId="21" fillId="12" borderId="6" xfId="5" applyNumberFormat="1" applyFont="1" applyFill="1" applyBorder="1" applyAlignment="1">
      <alignment horizontal="center" vertical="center"/>
    </xf>
    <xf numFmtId="0" fontId="21" fillId="6" borderId="6" xfId="0" applyFont="1" applyFill="1" applyBorder="1" applyAlignment="1">
      <alignment horizontal="left" vertical="center"/>
    </xf>
    <xf numFmtId="164" fontId="21" fillId="12" borderId="0" xfId="5" applyNumberFormat="1" applyFont="1" applyFill="1" applyBorder="1" applyAlignment="1">
      <alignment horizontal="center" vertical="center"/>
    </xf>
    <xf numFmtId="164" fontId="21" fillId="12" borderId="10" xfId="5" applyNumberFormat="1" applyFont="1" applyFill="1" applyBorder="1" applyAlignment="1">
      <alignment horizontal="center" vertical="center"/>
    </xf>
    <xf numFmtId="0" fontId="21" fillId="12" borderId="43" xfId="4" applyFont="1" applyFill="1" applyBorder="1" applyAlignment="1">
      <alignment horizontal="left" vertical="center"/>
    </xf>
    <xf numFmtId="0" fontId="21" fillId="12" borderId="44" xfId="0" applyFont="1" applyFill="1" applyBorder="1" applyAlignment="1">
      <alignment horizontal="left" vertical="center"/>
    </xf>
    <xf numFmtId="0" fontId="21" fillId="12" borderId="45" xfId="0" applyFont="1" applyFill="1" applyBorder="1" applyAlignment="1">
      <alignment horizontal="center" vertical="center"/>
    </xf>
    <xf numFmtId="164" fontId="21" fillId="12" borderId="128" xfId="5" applyNumberFormat="1" applyFont="1" applyFill="1" applyBorder="1" applyAlignment="1">
      <alignment horizontal="center" vertical="center"/>
    </xf>
    <xf numFmtId="164" fontId="21" fillId="12" borderId="44" xfId="5" applyNumberFormat="1" applyFont="1" applyFill="1" applyBorder="1" applyAlignment="1">
      <alignment horizontal="center" vertical="center"/>
    </xf>
    <xf numFmtId="0" fontId="21" fillId="12" borderId="21" xfId="4" applyFont="1" applyFill="1" applyBorder="1" applyAlignment="1">
      <alignment horizontal="left" vertical="center"/>
    </xf>
    <xf numFmtId="0" fontId="21" fillId="12" borderId="4" xfId="0" applyFont="1" applyFill="1" applyBorder="1" applyAlignment="1">
      <alignment horizontal="left" vertical="center"/>
    </xf>
    <xf numFmtId="0" fontId="21" fillId="12" borderId="5" xfId="0" applyFont="1" applyFill="1" applyBorder="1" applyAlignment="1">
      <alignment horizontal="center" vertical="center"/>
    </xf>
    <xf numFmtId="164" fontId="21" fillId="12" borderId="24" xfId="5" applyNumberFormat="1" applyFont="1" applyFill="1" applyBorder="1" applyAlignment="1">
      <alignment horizontal="center" vertical="center"/>
    </xf>
    <xf numFmtId="164" fontId="21" fillId="12" borderId="4" xfId="5" applyNumberFormat="1" applyFont="1" applyFill="1" applyBorder="1" applyAlignment="1">
      <alignment horizontal="center" vertical="center"/>
    </xf>
    <xf numFmtId="0" fontId="21" fillId="12" borderId="38" xfId="0" applyFont="1" applyFill="1" applyBorder="1" applyAlignment="1">
      <alignment horizontal="center" vertical="center"/>
    </xf>
    <xf numFmtId="0" fontId="21" fillId="12" borderId="37" xfId="0" applyFont="1" applyFill="1" applyBorder="1" applyAlignment="1">
      <alignment horizontal="center" vertical="center"/>
    </xf>
    <xf numFmtId="0" fontId="21" fillId="12" borderId="46" xfId="4" applyFont="1" applyFill="1" applyBorder="1" applyAlignment="1">
      <alignment horizontal="left" vertical="center"/>
    </xf>
    <xf numFmtId="0" fontId="21" fillId="12" borderId="47" xfId="0" applyFont="1" applyFill="1" applyBorder="1" applyAlignment="1">
      <alignment horizontal="left" vertical="center"/>
    </xf>
    <xf numFmtId="0" fontId="21" fillId="12" borderId="129" xfId="0" applyFont="1" applyFill="1" applyBorder="1" applyAlignment="1">
      <alignment horizontal="center" vertical="center"/>
    </xf>
    <xf numFmtId="164" fontId="21" fillId="12" borderId="43" xfId="5" applyNumberFormat="1" applyFont="1" applyFill="1" applyBorder="1" applyAlignment="1">
      <alignment horizontal="center" vertical="center"/>
    </xf>
    <xf numFmtId="0" fontId="21" fillId="12" borderId="13" xfId="4" applyFont="1" applyFill="1" applyBorder="1" applyAlignment="1">
      <alignment horizontal="left" vertical="center"/>
    </xf>
    <xf numFmtId="3" fontId="9" fillId="2" borderId="3" xfId="5" applyNumberFormat="1" applyFont="1" applyFill="1" applyBorder="1" applyAlignment="1">
      <alignment horizontal="center" vertical="center"/>
    </xf>
    <xf numFmtId="3" fontId="9" fillId="2" borderId="8" xfId="0" applyNumberFormat="1" applyFont="1" applyFill="1" applyBorder="1" applyAlignment="1">
      <alignment horizontal="center" vertical="center"/>
    </xf>
    <xf numFmtId="3" fontId="9" fillId="12" borderId="8" xfId="0" applyNumberFormat="1" applyFont="1" applyFill="1" applyBorder="1" applyAlignment="1">
      <alignment horizontal="center" vertical="center"/>
    </xf>
    <xf numFmtId="164" fontId="21" fillId="12" borderId="8" xfId="5" applyNumberFormat="1" applyFont="1" applyFill="1" applyBorder="1" applyAlignment="1">
      <alignment horizontal="center" vertical="center"/>
    </xf>
    <xf numFmtId="1" fontId="9" fillId="12" borderId="8" xfId="4" applyNumberFormat="1" applyFont="1" applyFill="1" applyBorder="1" applyAlignment="1">
      <alignment horizontal="center" vertical="center"/>
    </xf>
    <xf numFmtId="3" fontId="9" fillId="12" borderId="45" xfId="0" applyNumberFormat="1" applyFont="1" applyFill="1" applyBorder="1" applyAlignment="1">
      <alignment horizontal="center" vertical="center"/>
    </xf>
    <xf numFmtId="3" fontId="9" fillId="12" borderId="5" xfId="0" applyNumberFormat="1" applyFont="1" applyFill="1" applyBorder="1" applyAlignment="1">
      <alignment horizontal="center" vertical="center"/>
    </xf>
    <xf numFmtId="3" fontId="9" fillId="12" borderId="52" xfId="0" applyNumberFormat="1" applyFont="1" applyFill="1" applyBorder="1" applyAlignment="1">
      <alignment horizontal="center" vertical="center"/>
    </xf>
    <xf numFmtId="164" fontId="21" fillId="2" borderId="130" xfId="5" applyNumberFormat="1" applyFont="1" applyFill="1" applyBorder="1" applyAlignment="1">
      <alignment horizontal="center" vertical="center"/>
    </xf>
    <xf numFmtId="164" fontId="21" fillId="2" borderId="131" xfId="5" applyNumberFormat="1" applyFont="1" applyFill="1" applyBorder="1" applyAlignment="1">
      <alignment horizontal="center" vertical="center"/>
    </xf>
    <xf numFmtId="164" fontId="21" fillId="2" borderId="132" xfId="5" applyNumberFormat="1" applyFont="1" applyFill="1" applyBorder="1" applyAlignment="1">
      <alignment horizontal="center" vertical="center"/>
    </xf>
    <xf numFmtId="164" fontId="21" fillId="2" borderId="133" xfId="5" applyNumberFormat="1" applyFont="1" applyFill="1" applyBorder="1" applyAlignment="1">
      <alignment horizontal="center" vertical="center"/>
    </xf>
    <xf numFmtId="164" fontId="21" fillId="12" borderId="132" xfId="5" applyNumberFormat="1" applyFont="1" applyFill="1" applyBorder="1" applyAlignment="1">
      <alignment horizontal="center" vertical="center"/>
    </xf>
    <xf numFmtId="164" fontId="21" fillId="12" borderId="133" xfId="5" applyNumberFormat="1" applyFont="1" applyFill="1" applyBorder="1" applyAlignment="1">
      <alignment horizontal="center" vertical="center"/>
    </xf>
    <xf numFmtId="164" fontId="21" fillId="6" borderId="132" xfId="5" applyNumberFormat="1" applyFont="1" applyFill="1" applyBorder="1" applyAlignment="1">
      <alignment horizontal="center" vertical="center"/>
    </xf>
    <xf numFmtId="164" fontId="21" fillId="6" borderId="133" xfId="5" applyNumberFormat="1" applyFont="1" applyFill="1" applyBorder="1" applyAlignment="1">
      <alignment horizontal="center" vertical="center"/>
    </xf>
    <xf numFmtId="164" fontId="21" fillId="13" borderId="132" xfId="5" applyNumberFormat="1" applyFont="1" applyFill="1" applyBorder="1" applyAlignment="1">
      <alignment horizontal="center" vertical="center"/>
    </xf>
    <xf numFmtId="164" fontId="21" fillId="13" borderId="133" xfId="5" applyNumberFormat="1" applyFont="1" applyFill="1" applyBorder="1" applyAlignment="1">
      <alignment horizontal="center" vertical="center"/>
    </xf>
    <xf numFmtId="0" fontId="21" fillId="6" borderId="4" xfId="0" applyFont="1" applyFill="1" applyBorder="1" applyAlignment="1">
      <alignment horizontal="left" vertical="center"/>
    </xf>
    <xf numFmtId="0" fontId="21" fillId="6" borderId="5" xfId="0" applyFont="1" applyFill="1" applyBorder="1" applyAlignment="1">
      <alignment horizontal="center" vertical="center"/>
    </xf>
    <xf numFmtId="164" fontId="21" fillId="12" borderId="134" xfId="5" applyNumberFormat="1" applyFont="1" applyFill="1" applyBorder="1" applyAlignment="1">
      <alignment horizontal="center" vertical="center"/>
    </xf>
    <xf numFmtId="164" fontId="21" fillId="12" borderId="38" xfId="5" applyNumberFormat="1" applyFont="1" applyFill="1" applyBorder="1" applyAlignment="1">
      <alignment horizontal="center" vertical="center"/>
    </xf>
    <xf numFmtId="164" fontId="21" fillId="12" borderId="116" xfId="5" applyNumberFormat="1" applyFont="1" applyFill="1" applyBorder="1" applyAlignment="1">
      <alignment horizontal="center" vertical="center"/>
    </xf>
    <xf numFmtId="164" fontId="21" fillId="13" borderId="134" xfId="5" applyNumberFormat="1" applyFont="1" applyFill="1" applyBorder="1" applyAlignment="1">
      <alignment horizontal="center" vertical="center"/>
    </xf>
    <xf numFmtId="164" fontId="21" fillId="13" borderId="38" xfId="5" applyNumberFormat="1" applyFont="1" applyFill="1" applyBorder="1" applyAlignment="1">
      <alignment horizontal="center" vertical="center"/>
    </xf>
    <xf numFmtId="164" fontId="21" fillId="13" borderId="24" xfId="5" applyNumberFormat="1" applyFont="1" applyFill="1" applyBorder="1" applyAlignment="1">
      <alignment horizontal="center" vertical="center"/>
    </xf>
    <xf numFmtId="164" fontId="21" fillId="13" borderId="4" xfId="5" applyNumberFormat="1" applyFont="1" applyFill="1" applyBorder="1" applyAlignment="1">
      <alignment horizontal="center" vertical="center"/>
    </xf>
    <xf numFmtId="164" fontId="21" fillId="13" borderId="44" xfId="5" applyNumberFormat="1" applyFont="1" applyFill="1" applyBorder="1" applyAlignment="1">
      <alignment horizontal="center" vertical="center"/>
    </xf>
    <xf numFmtId="3" fontId="9" fillId="2" borderId="135" xfId="0" applyNumberFormat="1" applyFont="1" applyFill="1" applyBorder="1" applyAlignment="1">
      <alignment horizontal="center" vertical="center"/>
    </xf>
    <xf numFmtId="3" fontId="9" fillId="2" borderId="45" xfId="0" applyNumberFormat="1" applyFont="1" applyFill="1" applyBorder="1" applyAlignment="1">
      <alignment horizontal="center" vertical="center"/>
    </xf>
    <xf numFmtId="1" fontId="9" fillId="2" borderId="45" xfId="5" applyNumberFormat="1" applyFont="1" applyFill="1" applyBorder="1" applyAlignment="1">
      <alignment horizontal="center" vertical="center"/>
    </xf>
    <xf numFmtId="1" fontId="9" fillId="12" borderId="45" xfId="5" applyNumberFormat="1" applyFont="1" applyFill="1" applyBorder="1" applyAlignment="1">
      <alignment horizontal="center" vertical="center"/>
    </xf>
    <xf numFmtId="1" fontId="9" fillId="6" borderId="45" xfId="5" applyNumberFormat="1" applyFont="1" applyFill="1" applyBorder="1" applyAlignment="1">
      <alignment horizontal="center" vertical="center"/>
    </xf>
    <xf numFmtId="3" fontId="9" fillId="6" borderId="45" xfId="0" applyNumberFormat="1" applyFont="1" applyFill="1" applyBorder="1" applyAlignment="1">
      <alignment horizontal="center" vertical="center"/>
    </xf>
    <xf numFmtId="1" fontId="9" fillId="12" borderId="8" xfId="5" applyNumberFormat="1" applyFont="1" applyFill="1" applyBorder="1" applyAlignment="1">
      <alignment horizontal="center" vertical="center"/>
    </xf>
    <xf numFmtId="164" fontId="21" fillId="6" borderId="24" xfId="5" applyNumberFormat="1" applyFont="1" applyFill="1" applyBorder="1" applyAlignment="1">
      <alignment horizontal="center" vertical="center"/>
    </xf>
    <xf numFmtId="164" fontId="21" fillId="6" borderId="4" xfId="5" applyNumberFormat="1" applyFont="1" applyFill="1" applyBorder="1" applyAlignment="1">
      <alignment horizontal="center" vertical="center"/>
    </xf>
    <xf numFmtId="164" fontId="21" fillId="13" borderId="7" xfId="5" applyNumberFormat="1" applyFont="1" applyFill="1" applyBorder="1" applyAlignment="1">
      <alignment horizontal="center" vertical="center"/>
    </xf>
    <xf numFmtId="164" fontId="21" fillId="13" borderId="6" xfId="5" applyNumberFormat="1" applyFont="1" applyFill="1" applyBorder="1" applyAlignment="1">
      <alignment horizontal="center" vertical="center"/>
    </xf>
    <xf numFmtId="164" fontId="21" fillId="12" borderId="136" xfId="5" applyNumberFormat="1" applyFont="1" applyFill="1" applyBorder="1" applyAlignment="1">
      <alignment horizontal="center" vertical="center"/>
    </xf>
    <xf numFmtId="164" fontId="21" fillId="12" borderId="47" xfId="5" applyNumberFormat="1" applyFont="1" applyFill="1" applyBorder="1" applyAlignment="1">
      <alignment horizontal="center" vertical="center"/>
    </xf>
    <xf numFmtId="3" fontId="9" fillId="2" borderId="5" xfId="0" applyNumberFormat="1" applyFont="1" applyFill="1" applyBorder="1" applyAlignment="1">
      <alignment horizontal="center" vertical="center"/>
    </xf>
    <xf numFmtId="3" fontId="9" fillId="6" borderId="5" xfId="0" applyNumberFormat="1" applyFont="1" applyFill="1" applyBorder="1" applyAlignment="1">
      <alignment horizontal="center" vertical="center"/>
    </xf>
    <xf numFmtId="165" fontId="9" fillId="12" borderId="8" xfId="6" applyNumberFormat="1" applyFont="1" applyFill="1" applyBorder="1" applyAlignment="1">
      <alignment horizontal="center" vertical="center"/>
    </xf>
    <xf numFmtId="165" fontId="9" fillId="12" borderId="48" xfId="6" applyNumberFormat="1" applyFont="1" applyFill="1" applyBorder="1" applyAlignment="1">
      <alignment horizontal="center" vertical="center"/>
    </xf>
    <xf numFmtId="164" fontId="21" fillId="6" borderId="7" xfId="5" applyNumberFormat="1" applyFont="1" applyFill="1" applyBorder="1" applyAlignment="1">
      <alignment horizontal="center" vertical="center"/>
    </xf>
    <xf numFmtId="164" fontId="21" fillId="6" borderId="6" xfId="5" applyNumberFormat="1" applyFont="1" applyFill="1" applyBorder="1" applyAlignment="1">
      <alignment horizontal="center" vertical="center"/>
    </xf>
    <xf numFmtId="164" fontId="21" fillId="6" borderId="128" xfId="5" applyNumberFormat="1" applyFont="1" applyFill="1" applyBorder="1" applyAlignment="1">
      <alignment horizontal="center" vertical="center"/>
    </xf>
    <xf numFmtId="164" fontId="21" fillId="6" borderId="44" xfId="5" applyNumberFormat="1" applyFont="1" applyFill="1" applyBorder="1" applyAlignment="1">
      <alignment horizontal="center" vertical="center"/>
    </xf>
    <xf numFmtId="3" fontId="9" fillId="6" borderId="8" xfId="0" applyNumberFormat="1" applyFont="1" applyFill="1" applyBorder="1" applyAlignment="1">
      <alignment horizontal="center" vertical="center"/>
    </xf>
    <xf numFmtId="164" fontId="21" fillId="6" borderId="55" xfId="5" applyNumberFormat="1" applyFont="1" applyFill="1" applyBorder="1" applyAlignment="1">
      <alignment horizontal="center" vertical="center"/>
    </xf>
    <xf numFmtId="164" fontId="21" fillId="6" borderId="56" xfId="5" applyNumberFormat="1" applyFont="1" applyFill="1" applyBorder="1" applyAlignment="1">
      <alignment horizontal="center" vertical="center"/>
    </xf>
    <xf numFmtId="164" fontId="21" fillId="13" borderId="116" xfId="5" applyNumberFormat="1" applyFont="1" applyFill="1" applyBorder="1" applyAlignment="1">
      <alignment horizontal="center" vertical="center"/>
    </xf>
    <xf numFmtId="164" fontId="21" fillId="13" borderId="137" xfId="5" applyNumberFormat="1" applyFont="1" applyFill="1" applyBorder="1" applyAlignment="1">
      <alignment horizontal="center" vertical="center"/>
    </xf>
    <xf numFmtId="164" fontId="21" fillId="13" borderId="58" xfId="5" applyNumberFormat="1" applyFont="1" applyFill="1" applyBorder="1" applyAlignment="1">
      <alignment horizontal="center" vertical="center"/>
    </xf>
    <xf numFmtId="164" fontId="21" fillId="13" borderId="56" xfId="5" applyNumberFormat="1" applyFont="1" applyFill="1" applyBorder="1" applyAlignment="1">
      <alignment horizontal="center" vertical="center"/>
    </xf>
    <xf numFmtId="3" fontId="9" fillId="13" borderId="138" xfId="0" applyNumberFormat="1" applyFont="1" applyFill="1" applyBorder="1" applyAlignment="1">
      <alignment horizontal="center" vertical="center"/>
    </xf>
    <xf numFmtId="3" fontId="9" fillId="13" borderId="52" xfId="0" applyNumberFormat="1" applyFont="1" applyFill="1" applyBorder="1" applyAlignment="1">
      <alignment horizontal="center" vertical="center"/>
    </xf>
    <xf numFmtId="3" fontId="9" fillId="13" borderId="51" xfId="0" applyNumberFormat="1" applyFont="1" applyFill="1" applyBorder="1" applyAlignment="1">
      <alignment horizontal="center" vertical="center"/>
    </xf>
    <xf numFmtId="164" fontId="21" fillId="6" borderId="14" xfId="5" applyNumberFormat="1" applyFont="1" applyFill="1" applyBorder="1" applyAlignment="1">
      <alignment horizontal="center" vertical="center"/>
    </xf>
    <xf numFmtId="3" fontId="9" fillId="6" borderId="15" xfId="0" applyNumberFormat="1" applyFont="1" applyFill="1" applyBorder="1" applyAlignment="1">
      <alignment horizontal="center" vertical="center"/>
    </xf>
    <xf numFmtId="164" fontId="21" fillId="6" borderId="13" xfId="5" applyNumberFormat="1" applyFont="1" applyFill="1" applyBorder="1" applyAlignment="1">
      <alignment horizontal="center" vertical="center"/>
    </xf>
    <xf numFmtId="164" fontId="21" fillId="13" borderId="140" xfId="5" applyNumberFormat="1" applyFont="1" applyFill="1" applyBorder="1" applyAlignment="1">
      <alignment horizontal="center" vertical="center"/>
    </xf>
    <xf numFmtId="164" fontId="21" fillId="13" borderId="10" xfId="5" applyNumberFormat="1" applyFont="1" applyFill="1" applyBorder="1" applyAlignment="1">
      <alignment horizontal="center" vertical="center"/>
    </xf>
    <xf numFmtId="164" fontId="21" fillId="13" borderId="57" xfId="5" applyNumberFormat="1" applyFont="1" applyFill="1" applyBorder="1" applyAlignment="1">
      <alignment horizontal="center" vertical="center"/>
    </xf>
    <xf numFmtId="0" fontId="21" fillId="12" borderId="0" xfId="0" applyFont="1" applyFill="1" applyAlignment="1">
      <alignment horizontal="left" vertical="center"/>
    </xf>
    <xf numFmtId="0" fontId="7" fillId="2" borderId="23" xfId="0" applyFont="1" applyFill="1" applyBorder="1" applyAlignment="1">
      <alignment horizontal="center"/>
    </xf>
    <xf numFmtId="164" fontId="21" fillId="12" borderId="150" xfId="5" applyNumberFormat="1" applyFont="1" applyFill="1" applyBorder="1" applyAlignment="1">
      <alignment horizontal="center" vertical="center"/>
    </xf>
    <xf numFmtId="3" fontId="9" fillId="12" borderId="151" xfId="5" applyNumberFormat="1" applyFont="1" applyFill="1" applyBorder="1" applyAlignment="1">
      <alignment horizontal="center" vertical="center"/>
    </xf>
    <xf numFmtId="164" fontId="21" fillId="12" borderId="57" xfId="5" applyNumberFormat="1" applyFont="1" applyFill="1" applyBorder="1" applyAlignment="1">
      <alignment horizontal="center" vertical="center"/>
    </xf>
    <xf numFmtId="164" fontId="21" fillId="12" borderId="139" xfId="5" applyNumberFormat="1" applyFont="1" applyFill="1" applyBorder="1" applyAlignment="1">
      <alignment horizontal="center" vertical="center"/>
    </xf>
    <xf numFmtId="1" fontId="9" fillId="12" borderId="153" xfId="4" applyNumberFormat="1" applyFont="1" applyFill="1" applyBorder="1" applyAlignment="1">
      <alignment horizontal="center" vertical="center"/>
    </xf>
    <xf numFmtId="164" fontId="21" fillId="13" borderId="139" xfId="5" applyNumberFormat="1" applyFont="1" applyFill="1" applyBorder="1" applyAlignment="1">
      <alignment horizontal="center" vertical="center"/>
    </xf>
    <xf numFmtId="0" fontId="21" fillId="12" borderId="133" xfId="0" applyFont="1" applyFill="1" applyBorder="1" applyAlignment="1">
      <alignment horizontal="center" vertical="center"/>
    </xf>
    <xf numFmtId="3" fontId="9" fillId="12" borderId="151" xfId="0" applyNumberFormat="1" applyFont="1" applyFill="1" applyBorder="1" applyAlignment="1">
      <alignment horizontal="center" vertical="center"/>
    </xf>
    <xf numFmtId="3" fontId="9" fillId="12" borderId="8" xfId="5" applyNumberFormat="1" applyFont="1" applyFill="1" applyBorder="1" applyAlignment="1">
      <alignment horizontal="center" vertical="center"/>
    </xf>
    <xf numFmtId="164" fontId="21" fillId="12" borderId="58" xfId="5" applyNumberFormat="1" applyFont="1" applyFill="1" applyBorder="1" applyAlignment="1">
      <alignment horizontal="center" vertical="center"/>
    </xf>
    <xf numFmtId="3" fontId="9" fillId="12" borderId="153" xfId="0" applyNumberFormat="1" applyFont="1" applyFill="1" applyBorder="1" applyAlignment="1">
      <alignment horizontal="center" vertical="center"/>
    </xf>
    <xf numFmtId="164" fontId="21" fillId="12" borderId="55" xfId="5" applyNumberFormat="1" applyFont="1" applyFill="1" applyBorder="1" applyAlignment="1">
      <alignment horizontal="center" vertical="center"/>
    </xf>
    <xf numFmtId="164" fontId="21" fillId="12" borderId="56" xfId="5" applyNumberFormat="1" applyFont="1" applyFill="1" applyBorder="1" applyAlignment="1">
      <alignment horizontal="center" vertical="center"/>
    </xf>
    <xf numFmtId="0" fontId="7" fillId="12" borderId="14" xfId="0" applyFont="1" applyFill="1" applyBorder="1" applyAlignment="1">
      <alignment horizontal="left"/>
    </xf>
    <xf numFmtId="0" fontId="7" fillId="12" borderId="39" xfId="0" applyFont="1" applyFill="1" applyBorder="1" applyAlignment="1">
      <alignment horizontal="center" vertical="center"/>
    </xf>
    <xf numFmtId="164" fontId="21" fillId="2" borderId="23" xfId="5" applyNumberFormat="1" applyFont="1" applyFill="1" applyBorder="1" applyAlignment="1">
      <alignment horizontal="center" vertical="center"/>
    </xf>
    <xf numFmtId="0" fontId="21" fillId="12" borderId="14" xfId="0" applyFont="1" applyFill="1" applyBorder="1" applyAlignment="1">
      <alignment horizontal="left" vertical="center"/>
    </xf>
    <xf numFmtId="0" fontId="21" fillId="12" borderId="39" xfId="0" applyFont="1" applyFill="1" applyBorder="1" applyAlignment="1">
      <alignment horizontal="center" vertical="center"/>
    </xf>
    <xf numFmtId="164" fontId="21" fillId="12" borderId="13" xfId="5" applyNumberFormat="1" applyFont="1" applyFill="1" applyBorder="1" applyAlignment="1">
      <alignment horizontal="center" vertical="center"/>
    </xf>
    <xf numFmtId="164" fontId="21" fillId="12" borderId="14" xfId="5" applyNumberFormat="1" applyFont="1" applyFill="1" applyBorder="1" applyAlignment="1">
      <alignment horizontal="center" vertical="center"/>
    </xf>
    <xf numFmtId="164" fontId="21" fillId="12" borderId="152" xfId="5" applyNumberFormat="1" applyFont="1" applyFill="1" applyBorder="1" applyAlignment="1">
      <alignment horizontal="center" vertical="center"/>
    </xf>
    <xf numFmtId="164" fontId="21" fillId="12" borderId="154" xfId="5" applyNumberFormat="1" applyFont="1" applyFill="1" applyBorder="1" applyAlignment="1">
      <alignment horizontal="center" vertical="center"/>
    </xf>
    <xf numFmtId="3" fontId="9" fillId="12" borderId="15" xfId="0" applyNumberFormat="1" applyFont="1" applyFill="1" applyBorder="1" applyAlignment="1">
      <alignment horizontal="center" vertical="center"/>
    </xf>
    <xf numFmtId="164" fontId="21" fillId="6" borderId="155" xfId="5" applyNumberFormat="1" applyFont="1" applyFill="1" applyBorder="1" applyAlignment="1">
      <alignment horizontal="center" vertical="center"/>
    </xf>
    <xf numFmtId="164" fontId="21" fillId="6" borderId="154" xfId="5" applyNumberFormat="1" applyFont="1" applyFill="1" applyBorder="1" applyAlignment="1">
      <alignment horizontal="center" vertical="center"/>
    </xf>
    <xf numFmtId="0" fontId="21" fillId="12" borderId="15" xfId="0" applyFont="1" applyFill="1" applyBorder="1" applyAlignment="1">
      <alignment horizontal="center" vertical="center"/>
    </xf>
    <xf numFmtId="164" fontId="21" fillId="12" borderId="49" xfId="5" applyNumberFormat="1" applyFont="1" applyFill="1" applyBorder="1" applyAlignment="1">
      <alignment horizontal="center" vertical="center"/>
    </xf>
    <xf numFmtId="164" fontId="21" fillId="12" borderId="39" xfId="5" applyNumberFormat="1" applyFont="1" applyFill="1" applyBorder="1" applyAlignment="1">
      <alignment horizontal="center" vertical="center"/>
    </xf>
    <xf numFmtId="164" fontId="21" fillId="12" borderId="59" xfId="5" applyNumberFormat="1" applyFont="1" applyFill="1" applyBorder="1" applyAlignment="1">
      <alignment horizontal="center" vertical="center"/>
    </xf>
    <xf numFmtId="164" fontId="21" fillId="12" borderId="60" xfId="5" applyNumberFormat="1" applyFont="1" applyFill="1" applyBorder="1" applyAlignment="1">
      <alignment horizontal="center" vertical="center"/>
    </xf>
    <xf numFmtId="165" fontId="9" fillId="12" borderId="63" xfId="6" applyNumberFormat="1" applyFont="1" applyFill="1" applyBorder="1" applyAlignment="1">
      <alignment horizontal="center" vertical="center"/>
    </xf>
    <xf numFmtId="0" fontId="13" fillId="7" borderId="0" xfId="0" applyFont="1" applyFill="1" applyAlignment="1">
      <alignment horizontal="left" vertical="top" wrapText="1"/>
    </xf>
    <xf numFmtId="0" fontId="6" fillId="7" borderId="0" xfId="0" applyFont="1" applyFill="1" applyAlignment="1">
      <alignment horizontal="left" vertical="top" wrapText="1"/>
    </xf>
    <xf numFmtId="0" fontId="15" fillId="7" borderId="0" xfId="7" applyFont="1" applyFill="1" applyBorder="1" applyAlignment="1">
      <alignment horizontal="left" vertical="top"/>
    </xf>
    <xf numFmtId="0" fontId="13" fillId="7" borderId="0" xfId="0" applyFont="1" applyFill="1" applyAlignment="1">
      <alignment horizontal="left" vertical="top"/>
    </xf>
    <xf numFmtId="0" fontId="12" fillId="7" borderId="0" xfId="0" applyFont="1" applyFill="1" applyAlignment="1">
      <alignment horizontal="left" vertical="top"/>
    </xf>
    <xf numFmtId="0" fontId="17" fillId="2" borderId="0" xfId="0" applyFont="1" applyFill="1" applyAlignment="1">
      <alignment horizontal="center" vertical="top"/>
    </xf>
    <xf numFmtId="0" fontId="10" fillId="2" borderId="0" xfId="1" applyFont="1" applyFill="1" applyAlignment="1">
      <alignment horizontal="left" vertical="top"/>
    </xf>
    <xf numFmtId="0" fontId="6" fillId="2" borderId="0" xfId="0" applyFont="1" applyFill="1" applyAlignment="1">
      <alignment horizontal="left" vertical="top" wrapText="1"/>
    </xf>
    <xf numFmtId="0" fontId="1" fillId="2" borderId="0" xfId="0" applyFont="1" applyFill="1" applyAlignment="1">
      <alignment horizontal="left" vertical="top"/>
    </xf>
    <xf numFmtId="0" fontId="12" fillId="2" borderId="0" xfId="0" applyFont="1" applyFill="1" applyAlignment="1">
      <alignment horizontal="left" vertical="top" wrapText="1"/>
    </xf>
    <xf numFmtId="0" fontId="15" fillId="2" borderId="0" xfId="2" applyFont="1" applyFill="1" applyBorder="1" applyAlignment="1" applyProtection="1">
      <alignment horizontal="left" vertical="top"/>
    </xf>
    <xf numFmtId="0" fontId="25" fillId="2" borderId="0" xfId="7" applyFont="1" applyFill="1" applyBorder="1" applyAlignment="1" applyProtection="1">
      <alignment horizontal="left" vertical="top"/>
    </xf>
    <xf numFmtId="0" fontId="7" fillId="2" borderId="0" xfId="0" applyFont="1" applyFill="1" applyAlignment="1">
      <alignment horizontal="left" vertical="top"/>
    </xf>
    <xf numFmtId="0" fontId="12" fillId="2" borderId="0" xfId="0" applyFont="1" applyFill="1" applyAlignment="1">
      <alignment horizontal="left" vertical="top"/>
    </xf>
    <xf numFmtId="0" fontId="13" fillId="2" borderId="0" xfId="0" applyFont="1" applyFill="1" applyAlignment="1">
      <alignment horizontal="left" vertical="top" wrapText="1"/>
    </xf>
    <xf numFmtId="0" fontId="12" fillId="2" borderId="0" xfId="0" applyFont="1" applyFill="1" applyAlignment="1">
      <alignment horizontal="left" vertical="center"/>
    </xf>
    <xf numFmtId="0" fontId="13" fillId="2" borderId="26"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7" fillId="4" borderId="40"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40" xfId="0" applyFont="1" applyFill="1" applyBorder="1" applyAlignment="1">
      <alignment horizontal="center" vertical="center"/>
    </xf>
    <xf numFmtId="0" fontId="7" fillId="4" borderId="41" xfId="0" applyFont="1" applyFill="1" applyBorder="1" applyAlignment="1">
      <alignment horizontal="center" vertical="center"/>
    </xf>
    <xf numFmtId="0" fontId="7" fillId="4" borderId="42" xfId="0" applyFont="1" applyFill="1" applyBorder="1" applyAlignment="1">
      <alignment horizontal="center" vertical="center"/>
    </xf>
    <xf numFmtId="0" fontId="17" fillId="6" borderId="28" xfId="0" applyFont="1" applyFill="1" applyBorder="1" applyAlignment="1">
      <alignment horizontal="center" vertical="center"/>
    </xf>
    <xf numFmtId="0" fontId="17" fillId="6" borderId="19" xfId="0" applyFont="1" applyFill="1" applyBorder="1" applyAlignment="1">
      <alignment horizontal="center" vertical="center"/>
    </xf>
    <xf numFmtId="0" fontId="17" fillId="6" borderId="20" xfId="0" applyFont="1" applyFill="1" applyBorder="1" applyAlignment="1">
      <alignment horizontal="center" vertical="center"/>
    </xf>
    <xf numFmtId="0" fontId="7" fillId="8" borderId="32" xfId="0" applyFont="1" applyFill="1" applyBorder="1" applyAlignment="1">
      <alignment horizontal="left" vertical="center"/>
    </xf>
    <xf numFmtId="0" fontId="7" fillId="8" borderId="9" xfId="0" applyFont="1" applyFill="1" applyBorder="1" applyAlignment="1">
      <alignment horizontal="left" vertical="center"/>
    </xf>
    <xf numFmtId="0" fontId="7" fillId="5" borderId="40" xfId="0" applyFont="1" applyFill="1" applyBorder="1" applyAlignment="1">
      <alignment horizontal="center" vertical="center"/>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40" xfId="0" applyFont="1" applyFill="1" applyBorder="1" applyAlignment="1">
      <alignment horizontal="center" vertical="center" wrapText="1"/>
    </xf>
    <xf numFmtId="0" fontId="7" fillId="5" borderId="41" xfId="0" applyFont="1" applyFill="1" applyBorder="1" applyAlignment="1">
      <alignment horizontal="center" vertical="center" wrapText="1"/>
    </xf>
    <xf numFmtId="0" fontId="7" fillId="5" borderId="42"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17" fillId="6" borderId="66" xfId="0" applyFont="1" applyFill="1" applyBorder="1" applyAlignment="1">
      <alignment horizontal="center" vertical="center"/>
    </xf>
    <xf numFmtId="0" fontId="17" fillId="6" borderId="117" xfId="0" applyFont="1" applyFill="1" applyBorder="1" applyAlignment="1">
      <alignment horizontal="center" vertical="center"/>
    </xf>
    <xf numFmtId="0" fontId="13" fillId="2" borderId="68" xfId="0" applyFont="1" applyFill="1" applyBorder="1" applyAlignment="1">
      <alignment horizontal="left" vertical="center" wrapText="1"/>
    </xf>
    <xf numFmtId="0" fontId="13" fillId="2" borderId="69" xfId="0" applyFont="1" applyFill="1" applyBorder="1" applyAlignment="1">
      <alignment horizontal="left" vertical="center" wrapText="1"/>
    </xf>
    <xf numFmtId="0" fontId="13" fillId="2" borderId="70" xfId="0" applyFont="1" applyFill="1" applyBorder="1" applyAlignment="1">
      <alignment horizontal="left" vertical="center" wrapText="1"/>
    </xf>
    <xf numFmtId="0" fontId="7" fillId="2" borderId="16" xfId="0" applyFont="1" applyFill="1" applyBorder="1"/>
    <xf numFmtId="0" fontId="7" fillId="7" borderId="0" xfId="0" applyFont="1" applyFill="1" applyBorder="1"/>
    <xf numFmtId="0" fontId="21" fillId="12" borderId="156" xfId="4" applyFont="1" applyFill="1" applyBorder="1" applyAlignment="1">
      <alignment horizontal="left" vertic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6" builtinId="3"/>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2" builtinId="8"/>
    <cellStyle name="Hyperlink 2" xfId="7" xr:uid="{00000000-0005-0000-0000-000002000000}"/>
    <cellStyle name="Input" xfId="16" builtinId="20" customBuiltin="1"/>
    <cellStyle name="Linked Cell" xfId="19" builtinId="24" customBuiltin="1"/>
    <cellStyle name="Neutral" xfId="15" builtinId="28" customBuiltin="1"/>
    <cellStyle name="Normal" xfId="0" builtinId="0"/>
    <cellStyle name="Normal 2" xfId="4" xr:uid="{00000000-0005-0000-0000-000004000000}"/>
    <cellStyle name="Normal 4" xfId="3" xr:uid="{00000000-0005-0000-0000-000005000000}"/>
    <cellStyle name="Normal 5" xfId="1" xr:uid="{00000000-0005-0000-0000-000006000000}"/>
    <cellStyle name="Note" xfId="22" builtinId="10" customBuiltin="1"/>
    <cellStyle name="Output" xfId="17" builtinId="21" customBuiltin="1"/>
    <cellStyle name="Percent" xfId="5" builtinId="5"/>
    <cellStyle name="Title" xfId="8" builtinId="15" customBuiltin="1"/>
    <cellStyle name="Total" xfId="24" builtinId="25" customBuiltin="1"/>
    <cellStyle name="Warning Text" xfId="21" builtinId="11" customBuiltin="1"/>
  </cellStyles>
  <dxfs count="139">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bgColor rgb="FFE1F4FF"/>
        </patternFill>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s>
  <tableStyles count="0" defaultTableStyle="TableStyleMedium2" defaultPivotStyle="PivotStyleLight16"/>
  <colors>
    <mruColors>
      <color rgb="FF99CCFF"/>
      <color rgb="FFE1F4FF"/>
      <color rgb="FF00CCFF"/>
      <color rgb="FF33CCFF"/>
      <color rgb="FF00FF00"/>
      <color rgb="FF66FF66"/>
      <color rgb="FFD9D9FF"/>
      <color rgb="FFE7E7FF"/>
      <color rgb="FFCCCCFF"/>
      <color rgb="FFC0D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absolute">
    <xdr:from>
      <xdr:col>7</xdr:col>
      <xdr:colOff>68845</xdr:colOff>
      <xdr:row>1</xdr:row>
      <xdr:rowOff>2375</xdr:rowOff>
    </xdr:from>
    <xdr:to>
      <xdr:col>10</xdr:col>
      <xdr:colOff>58222</xdr:colOff>
      <xdr:row>4</xdr:row>
      <xdr:rowOff>107648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8932" y="182292"/>
          <a:ext cx="1609897" cy="1037029"/>
        </a:xfrm>
        <a:prstGeom prst="rect">
          <a:avLst/>
        </a:prstGeom>
      </xdr:spPr>
    </xdr:pic>
    <xdr:clientData/>
  </xdr:twoCellAnchor>
  <xdr:twoCellAnchor editAs="absolute">
    <xdr:from>
      <xdr:col>17</xdr:col>
      <xdr:colOff>235098</xdr:colOff>
      <xdr:row>1</xdr:row>
      <xdr:rowOff>3</xdr:rowOff>
    </xdr:from>
    <xdr:to>
      <xdr:col>19</xdr:col>
      <xdr:colOff>583572</xdr:colOff>
      <xdr:row>4</xdr:row>
      <xdr:rowOff>106957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96536" y="180978"/>
          <a:ext cx="1867183" cy="1039769"/>
        </a:xfrm>
        <a:prstGeom prst="rect">
          <a:avLst/>
        </a:prstGeom>
      </xdr:spPr>
    </xdr:pic>
    <xdr:clientData/>
  </xdr:twoCellAnchor>
  <xdr:twoCellAnchor editAs="oneCell">
    <xdr:from>
      <xdr:col>10</xdr:col>
      <xdr:colOff>349249</xdr:colOff>
      <xdr:row>8</xdr:row>
      <xdr:rowOff>169334</xdr:rowOff>
    </xdr:from>
    <xdr:to>
      <xdr:col>19</xdr:col>
      <xdr:colOff>521883</xdr:colOff>
      <xdr:row>15</xdr:row>
      <xdr:rowOff>31390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6085416" y="2360084"/>
          <a:ext cx="5038004" cy="11904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13</xdr:col>
      <xdr:colOff>426509</xdr:colOff>
      <xdr:row>2</xdr:row>
      <xdr:rowOff>164591</xdr:rowOff>
    </xdr:from>
    <xdr:to>
      <xdr:col>16</xdr:col>
      <xdr:colOff>67305</xdr:colOff>
      <xdr:row>5</xdr:row>
      <xdr:rowOff>55445</xdr:rowOff>
    </xdr:to>
    <xdr:pic>
      <xdr:nvPicPr>
        <xdr:cNvPr id="5" name="Picture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6667" y="521249"/>
          <a:ext cx="1863296" cy="10370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13</xdr:col>
      <xdr:colOff>406400</xdr:colOff>
      <xdr:row>2</xdr:row>
      <xdr:rowOff>192882</xdr:rowOff>
    </xdr:from>
    <xdr:to>
      <xdr:col>16</xdr:col>
      <xdr:colOff>106702</xdr:colOff>
      <xdr:row>5</xdr:row>
      <xdr:rowOff>86911</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66083" y="552715"/>
          <a:ext cx="1916452" cy="10370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613251</xdr:colOff>
      <xdr:row>1</xdr:row>
      <xdr:rowOff>56176</xdr:rowOff>
    </xdr:from>
    <xdr:to>
      <xdr:col>9</xdr:col>
      <xdr:colOff>338782</xdr:colOff>
      <xdr:row>4</xdr:row>
      <xdr:rowOff>156556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751" y="236093"/>
          <a:ext cx="1598781" cy="10422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32</xdr:col>
      <xdr:colOff>524933</xdr:colOff>
      <xdr:row>1</xdr:row>
      <xdr:rowOff>171197</xdr:rowOff>
    </xdr:from>
    <xdr:to>
      <xdr:col>35</xdr:col>
      <xdr:colOff>65840</xdr:colOff>
      <xdr:row>4</xdr:row>
      <xdr:rowOff>266471</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64583" y="351114"/>
          <a:ext cx="1769757" cy="1037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32</xdr:col>
      <xdr:colOff>190500</xdr:colOff>
      <xdr:row>1</xdr:row>
      <xdr:rowOff>150497</xdr:rowOff>
    </xdr:from>
    <xdr:to>
      <xdr:col>35</xdr:col>
      <xdr:colOff>16737</xdr:colOff>
      <xdr:row>4</xdr:row>
      <xdr:rowOff>246212</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64083" y="330414"/>
          <a:ext cx="1731237" cy="1037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12</xdr:col>
      <xdr:colOff>426509</xdr:colOff>
      <xdr:row>1</xdr:row>
      <xdr:rowOff>121834</xdr:rowOff>
    </xdr:from>
    <xdr:to>
      <xdr:col>15</xdr:col>
      <xdr:colOff>84171</xdr:colOff>
      <xdr:row>4</xdr:row>
      <xdr:rowOff>227107</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43584" y="298576"/>
          <a:ext cx="1880162" cy="10503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13</xdr:col>
      <xdr:colOff>335492</xdr:colOff>
      <xdr:row>1</xdr:row>
      <xdr:rowOff>171715</xdr:rowOff>
    </xdr:from>
    <xdr:to>
      <xdr:col>15</xdr:col>
      <xdr:colOff>713167</xdr:colOff>
      <xdr:row>4</xdr:row>
      <xdr:rowOff>277212</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00" y="351632"/>
          <a:ext cx="1852992" cy="10505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13</xdr:col>
      <xdr:colOff>455084</xdr:colOff>
      <xdr:row>2</xdr:row>
      <xdr:rowOff>83873</xdr:rowOff>
    </xdr:from>
    <xdr:to>
      <xdr:col>16</xdr:col>
      <xdr:colOff>26151</xdr:colOff>
      <xdr:row>4</xdr:row>
      <xdr:rowOff>362077</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46001" y="446881"/>
          <a:ext cx="1796742" cy="10370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13</xdr:col>
      <xdr:colOff>359834</xdr:colOff>
      <xdr:row>2</xdr:row>
      <xdr:rowOff>83873</xdr:rowOff>
    </xdr:from>
    <xdr:to>
      <xdr:col>16</xdr:col>
      <xdr:colOff>50320</xdr:colOff>
      <xdr:row>4</xdr:row>
      <xdr:rowOff>372237</xdr:rowOff>
    </xdr:to>
    <xdr:pic>
      <xdr:nvPicPr>
        <xdr:cNvPr id="2" name="Picture 1">
          <a:extLst>
            <a:ext uri="{FF2B5EF4-FFF2-40B4-BE49-F238E27FC236}">
              <a16:creationId xmlns:a16="http://schemas.microsoft.com/office/drawing/2014/main" id="{AAD3EE12-4E6B-4372-969A-954C5A7DE7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13167" y="446881"/>
          <a:ext cx="1916161" cy="10440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13</xdr:col>
      <xdr:colOff>426509</xdr:colOff>
      <xdr:row>2</xdr:row>
      <xdr:rowOff>143140</xdr:rowOff>
    </xdr:from>
    <xdr:to>
      <xdr:col>16</xdr:col>
      <xdr:colOff>95417</xdr:colOff>
      <xdr:row>5</xdr:row>
      <xdr:rowOff>30819</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6667" y="499798"/>
          <a:ext cx="1894583" cy="10370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ustrans.org.uk/scotland/hands-up-scotland-survey" TargetMode="External"/><Relationship Id="rId1" Type="http://schemas.openxmlformats.org/officeDocument/2006/relationships/hyperlink" Target="https://www.sustrans.org.uk/scotland/hands-up-scotland-survey"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2"/>
  <sheetViews>
    <sheetView zoomScaleNormal="100" workbookViewId="0">
      <selection activeCell="A13" sqref="A13"/>
    </sheetView>
  </sheetViews>
  <sheetFormatPr defaultRowHeight="15" x14ac:dyDescent="0.25"/>
  <cols>
    <col min="1" max="1" width="18.42578125" bestFit="1" customWidth="1"/>
  </cols>
  <sheetData>
    <row r="1" spans="1:3" x14ac:dyDescent="0.25">
      <c r="A1" s="213" t="s">
        <v>0</v>
      </c>
      <c r="C1" s="4" t="s">
        <v>1</v>
      </c>
    </row>
    <row r="2" spans="1:3" x14ac:dyDescent="0.25">
      <c r="A2" s="3" t="s">
        <v>2</v>
      </c>
    </row>
    <row r="3" spans="1:3" x14ac:dyDescent="0.25">
      <c r="A3" s="3" t="s">
        <v>3</v>
      </c>
    </row>
    <row r="4" spans="1:3" x14ac:dyDescent="0.25">
      <c r="A4" s="3" t="s">
        <v>4</v>
      </c>
    </row>
    <row r="5" spans="1:3" x14ac:dyDescent="0.25">
      <c r="A5" s="3" t="s">
        <v>5</v>
      </c>
    </row>
    <row r="6" spans="1:3" x14ac:dyDescent="0.25">
      <c r="A6" s="3" t="s">
        <v>6</v>
      </c>
    </row>
    <row r="7" spans="1:3" x14ac:dyDescent="0.25">
      <c r="A7" s="3" t="s">
        <v>7</v>
      </c>
    </row>
    <row r="8" spans="1:3" x14ac:dyDescent="0.25">
      <c r="A8" s="3" t="s">
        <v>8</v>
      </c>
    </row>
    <row r="9" spans="1:3" x14ac:dyDescent="0.25">
      <c r="A9" s="3" t="s">
        <v>9</v>
      </c>
    </row>
    <row r="10" spans="1:3" x14ac:dyDescent="0.25">
      <c r="A10" s="3" t="s">
        <v>10</v>
      </c>
    </row>
    <row r="11" spans="1:3" x14ac:dyDescent="0.25">
      <c r="A11" s="3" t="s">
        <v>11</v>
      </c>
    </row>
    <row r="12" spans="1:3" x14ac:dyDescent="0.25">
      <c r="A12" s="3" t="s">
        <v>12</v>
      </c>
    </row>
    <row r="13" spans="1:3" x14ac:dyDescent="0.25">
      <c r="A13" s="3" t="s">
        <v>13</v>
      </c>
    </row>
    <row r="14" spans="1:3" x14ac:dyDescent="0.25">
      <c r="A14" s="3" t="s">
        <v>14</v>
      </c>
    </row>
    <row r="15" spans="1:3" x14ac:dyDescent="0.25">
      <c r="A15" s="3" t="s">
        <v>15</v>
      </c>
    </row>
    <row r="16" spans="1:3" x14ac:dyDescent="0.25">
      <c r="A16" s="3" t="s">
        <v>16</v>
      </c>
    </row>
    <row r="17" spans="1:1" x14ac:dyDescent="0.25">
      <c r="A17" s="3" t="s">
        <v>17</v>
      </c>
    </row>
    <row r="18" spans="1:1" x14ac:dyDescent="0.25">
      <c r="A18" s="3" t="s">
        <v>18</v>
      </c>
    </row>
    <row r="19" spans="1:1" x14ac:dyDescent="0.25">
      <c r="A19" s="3" t="s">
        <v>19</v>
      </c>
    </row>
    <row r="20" spans="1:1" x14ac:dyDescent="0.25">
      <c r="A20" s="3" t="s">
        <v>20</v>
      </c>
    </row>
    <row r="21" spans="1:1" x14ac:dyDescent="0.25">
      <c r="A21" s="3" t="s">
        <v>21</v>
      </c>
    </row>
    <row r="22" spans="1:1" x14ac:dyDescent="0.25">
      <c r="A22" s="3" t="s">
        <v>22</v>
      </c>
    </row>
    <row r="23" spans="1:1" x14ac:dyDescent="0.25">
      <c r="A23" s="3" t="s">
        <v>23</v>
      </c>
    </row>
    <row r="24" spans="1:1" x14ac:dyDescent="0.25">
      <c r="A24" s="3" t="s">
        <v>24</v>
      </c>
    </row>
    <row r="25" spans="1:1" x14ac:dyDescent="0.25">
      <c r="A25" s="3" t="s">
        <v>25</v>
      </c>
    </row>
    <row r="26" spans="1:1" x14ac:dyDescent="0.25">
      <c r="A26" s="3" t="s">
        <v>26</v>
      </c>
    </row>
    <row r="27" spans="1:1" x14ac:dyDescent="0.25">
      <c r="A27" s="3" t="s">
        <v>27</v>
      </c>
    </row>
    <row r="28" spans="1:1" x14ac:dyDescent="0.25">
      <c r="A28" s="3" t="s">
        <v>28</v>
      </c>
    </row>
    <row r="29" spans="1:1" x14ac:dyDescent="0.25">
      <c r="A29" s="3" t="s">
        <v>29</v>
      </c>
    </row>
    <row r="30" spans="1:1" x14ac:dyDescent="0.25">
      <c r="A30" s="3" t="s">
        <v>30</v>
      </c>
    </row>
    <row r="31" spans="1:1" x14ac:dyDescent="0.25">
      <c r="A31" s="3" t="s">
        <v>31</v>
      </c>
    </row>
    <row r="32" spans="1:1" x14ac:dyDescent="0.25">
      <c r="A32" s="214" t="s">
        <v>32</v>
      </c>
    </row>
  </sheetData>
  <sheetProtection algorithmName="SHA-512" hashValue="P0HFvjiW1uxmyJ4YKLh7b0mo6x1UbnBRnvXwDVE/Pre5VP3xaMTrekT6f7Fk5PQXaZbBBjomugp/wZEHhWUhXA==" saltValue="uFXt0qk7PUNDIs8sNLRJ/Q==" spinCount="100000" sheet="1" objects="1" scenarios="1" autoFilter="0"/>
  <pageMargins left="0.7" right="0.7" top="0.75" bottom="0.75" header="0.3" footer="0.3"/>
  <pageSetup paperSize="0" orientation="portrait" horizontalDpi="0" verticalDpi="0"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K162"/>
  <sheetViews>
    <sheetView zoomScale="90" zoomScaleNormal="90" workbookViewId="0">
      <pane ySplit="10" topLeftCell="A11" activePane="bottomLeft" state="frozen"/>
      <selection pane="bottomLeft"/>
    </sheetView>
  </sheetViews>
  <sheetFormatPr defaultColWidth="9" defaultRowHeight="14.25" customHeight="1" x14ac:dyDescent="0.2"/>
  <cols>
    <col min="1" max="1" width="5.5703125" style="10" customWidth="1"/>
    <col min="2" max="2" width="21.140625" style="10" customWidth="1"/>
    <col min="3" max="3" width="15.5703125" style="10" customWidth="1"/>
    <col min="4" max="4" width="35.5703125" style="10" customWidth="1"/>
    <col min="5" max="16" width="11.140625" style="10" customWidth="1"/>
    <col min="17" max="17" width="5.5703125" style="10" customWidth="1"/>
    <col min="18" max="16384" width="9" style="10"/>
  </cols>
  <sheetData>
    <row r="1" spans="1:17" ht="14.25" customHeight="1" x14ac:dyDescent="0.2">
      <c r="A1" s="2"/>
      <c r="B1" s="2"/>
      <c r="C1" s="2"/>
      <c r="D1" s="2"/>
      <c r="E1" s="45"/>
      <c r="F1" s="2"/>
      <c r="G1" s="2"/>
      <c r="H1" s="2"/>
      <c r="I1" s="2"/>
      <c r="J1" s="2"/>
      <c r="K1" s="2"/>
      <c r="L1" s="2"/>
      <c r="M1" s="2"/>
      <c r="N1" s="2"/>
      <c r="O1" s="2"/>
      <c r="P1" s="2"/>
      <c r="Q1" s="2"/>
    </row>
    <row r="2" spans="1:17" ht="14.25" customHeight="1" x14ac:dyDescent="0.2">
      <c r="A2" s="2"/>
      <c r="B2" s="2"/>
      <c r="C2" s="2"/>
      <c r="D2" s="2"/>
      <c r="E2" s="45"/>
      <c r="F2" s="2"/>
      <c r="G2" s="2"/>
      <c r="H2" s="2"/>
      <c r="I2" s="2"/>
      <c r="J2" s="2"/>
      <c r="K2" s="2"/>
      <c r="L2" s="2"/>
      <c r="M2" s="2"/>
      <c r="N2" s="2"/>
      <c r="O2" s="2"/>
      <c r="P2" s="2"/>
      <c r="Q2" s="2"/>
    </row>
    <row r="3" spans="1:17" ht="30" customHeight="1" x14ac:dyDescent="0.4">
      <c r="A3" s="2"/>
      <c r="B3" s="11" t="s">
        <v>34</v>
      </c>
      <c r="C3" s="12"/>
      <c r="D3" s="12"/>
      <c r="E3" s="74"/>
      <c r="F3" s="14"/>
      <c r="G3" s="13"/>
      <c r="H3" s="2"/>
      <c r="I3" s="2"/>
      <c r="J3" s="2"/>
      <c r="K3" s="2"/>
      <c r="L3" s="2"/>
      <c r="M3" s="2"/>
      <c r="N3" s="2"/>
      <c r="O3" s="2"/>
      <c r="P3" s="2"/>
      <c r="Q3" s="2"/>
    </row>
    <row r="4" spans="1:17" ht="30" customHeight="1" x14ac:dyDescent="0.4">
      <c r="A4" s="2"/>
      <c r="B4" s="11" t="s">
        <v>7</v>
      </c>
      <c r="C4" s="1"/>
      <c r="D4" s="1"/>
      <c r="E4" s="62"/>
      <c r="F4" s="1"/>
      <c r="G4" s="1"/>
      <c r="H4" s="2"/>
      <c r="I4" s="2"/>
      <c r="J4" s="2"/>
      <c r="K4" s="2"/>
      <c r="L4" s="2"/>
      <c r="M4" s="2"/>
      <c r="N4" s="2"/>
      <c r="O4" s="2"/>
      <c r="P4" s="2"/>
      <c r="Q4" s="2"/>
    </row>
    <row r="5" spans="1:17" ht="30" customHeight="1" x14ac:dyDescent="0.4">
      <c r="A5" s="2"/>
      <c r="B5" s="15" t="s">
        <v>35</v>
      </c>
      <c r="C5" s="1"/>
      <c r="D5" s="1"/>
      <c r="E5" s="62"/>
      <c r="F5" s="1"/>
      <c r="G5" s="1"/>
      <c r="H5" s="2"/>
      <c r="I5" s="2"/>
      <c r="J5" s="2"/>
      <c r="K5" s="2"/>
      <c r="L5" s="2"/>
      <c r="M5" s="2"/>
      <c r="N5" s="2"/>
      <c r="O5" s="2"/>
      <c r="P5" s="2"/>
      <c r="Q5" s="2"/>
    </row>
    <row r="6" spans="1:17" ht="30" customHeight="1" x14ac:dyDescent="0.25">
      <c r="A6"/>
      <c r="B6" s="187"/>
      <c r="C6" s="187"/>
      <c r="D6" s="187"/>
      <c r="E6" s="187"/>
      <c r="F6" s="187"/>
      <c r="G6" s="187"/>
      <c r="H6" s="187"/>
      <c r="I6" s="187"/>
      <c r="J6" s="187"/>
      <c r="K6" s="187"/>
      <c r="L6" s="187"/>
      <c r="M6" s="187"/>
      <c r="N6" s="187"/>
      <c r="O6" s="187"/>
      <c r="P6" s="187"/>
      <c r="Q6" s="2"/>
    </row>
    <row r="7" spans="1:17" ht="14.25" customHeight="1" x14ac:dyDescent="0.2">
      <c r="A7" s="2"/>
      <c r="B7" s="2"/>
      <c r="C7" s="2"/>
      <c r="D7" s="2"/>
      <c r="E7" s="45"/>
      <c r="F7" s="2"/>
      <c r="G7" s="2"/>
      <c r="H7" s="2"/>
      <c r="I7" s="2"/>
      <c r="J7" s="2"/>
      <c r="K7" s="2"/>
      <c r="L7" s="2"/>
      <c r="M7" s="2"/>
      <c r="N7" s="2"/>
      <c r="O7" s="2"/>
      <c r="P7" s="2"/>
      <c r="Q7" s="2"/>
    </row>
    <row r="8" spans="1:17" ht="14.25" customHeight="1" x14ac:dyDescent="0.2">
      <c r="A8" s="2"/>
      <c r="B8" s="33" t="s">
        <v>339</v>
      </c>
      <c r="C8" s="34"/>
      <c r="D8" s="35"/>
      <c r="E8" s="36"/>
      <c r="F8" s="36"/>
      <c r="G8" s="36"/>
      <c r="H8" s="36"/>
      <c r="I8" s="36"/>
      <c r="J8" s="36"/>
      <c r="K8" s="36"/>
      <c r="L8" s="36"/>
      <c r="M8" s="36"/>
      <c r="N8" s="36"/>
      <c r="O8" s="36"/>
      <c r="P8" s="37"/>
      <c r="Q8" s="36"/>
    </row>
    <row r="9" spans="1:17" ht="5.0999999999999996" customHeight="1" x14ac:dyDescent="0.2">
      <c r="A9" s="2"/>
      <c r="B9" s="34"/>
      <c r="C9" s="34"/>
      <c r="D9" s="38"/>
      <c r="E9" s="36"/>
      <c r="F9" s="36"/>
      <c r="G9" s="36"/>
      <c r="H9" s="36"/>
      <c r="I9" s="36"/>
      <c r="J9" s="36"/>
      <c r="K9" s="36"/>
      <c r="L9" s="36"/>
      <c r="M9" s="36"/>
      <c r="N9" s="36"/>
      <c r="O9" s="36"/>
      <c r="P9" s="37"/>
      <c r="Q9" s="2"/>
    </row>
    <row r="10" spans="1:17" ht="43.5" thickBot="1" x14ac:dyDescent="0.25">
      <c r="A10" s="2"/>
      <c r="B10" s="229" t="s">
        <v>85</v>
      </c>
      <c r="C10" s="229" t="s">
        <v>132</v>
      </c>
      <c r="D10" s="229" t="s">
        <v>130</v>
      </c>
      <c r="E10" s="230" t="s">
        <v>33</v>
      </c>
      <c r="F10" s="226" t="s">
        <v>110</v>
      </c>
      <c r="G10" s="226" t="s">
        <v>111</v>
      </c>
      <c r="H10" s="227" t="s">
        <v>112</v>
      </c>
      <c r="I10" s="227" t="s">
        <v>113</v>
      </c>
      <c r="J10" s="226" t="s">
        <v>114</v>
      </c>
      <c r="K10" s="226" t="s">
        <v>115</v>
      </c>
      <c r="L10" s="226" t="s">
        <v>116</v>
      </c>
      <c r="M10" s="226" t="s">
        <v>117</v>
      </c>
      <c r="N10" s="202" t="s">
        <v>118</v>
      </c>
      <c r="O10" s="203" t="s">
        <v>119</v>
      </c>
      <c r="P10" s="231" t="s">
        <v>120</v>
      </c>
      <c r="Q10" s="2"/>
    </row>
    <row r="11" spans="1:17" ht="14.25" customHeight="1" x14ac:dyDescent="0.2">
      <c r="A11" s="2"/>
      <c r="B11" s="78" t="s">
        <v>7</v>
      </c>
      <c r="C11" s="79">
        <v>5331137</v>
      </c>
      <c r="D11" s="79" t="s">
        <v>340</v>
      </c>
      <c r="E11" s="84">
        <v>2008</v>
      </c>
      <c r="F11" s="87">
        <v>0.72237196765498657</v>
      </c>
      <c r="G11" s="80">
        <v>7.0080862533692723E-2</v>
      </c>
      <c r="H11" s="80" t="s">
        <v>179</v>
      </c>
      <c r="I11" s="80">
        <v>3.5040431266846361E-2</v>
      </c>
      <c r="J11" s="80">
        <v>0.10512129380053908</v>
      </c>
      <c r="K11" s="80">
        <v>4.8517520215633422E-2</v>
      </c>
      <c r="L11" s="80" t="s">
        <v>179</v>
      </c>
      <c r="M11" s="80" t="s">
        <v>179</v>
      </c>
      <c r="N11" s="204" t="s">
        <v>179</v>
      </c>
      <c r="O11" s="205" t="s">
        <v>179</v>
      </c>
      <c r="P11" s="571">
        <v>371</v>
      </c>
      <c r="Q11" s="2"/>
    </row>
    <row r="12" spans="1:17" ht="14.25" customHeight="1" x14ac:dyDescent="0.2">
      <c r="A12" s="2"/>
      <c r="B12" s="78" t="s">
        <v>7</v>
      </c>
      <c r="C12" s="79">
        <v>5331137</v>
      </c>
      <c r="D12" s="79" t="s">
        <v>340</v>
      </c>
      <c r="E12" s="84">
        <v>2009</v>
      </c>
      <c r="F12" s="87" t="s">
        <v>150</v>
      </c>
      <c r="G12" s="80" t="s">
        <v>150</v>
      </c>
      <c r="H12" s="80" t="s">
        <v>150</v>
      </c>
      <c r="I12" s="80" t="s">
        <v>150</v>
      </c>
      <c r="J12" s="80" t="s">
        <v>150</v>
      </c>
      <c r="K12" s="80" t="s">
        <v>150</v>
      </c>
      <c r="L12" s="80" t="s">
        <v>150</v>
      </c>
      <c r="M12" s="80" t="s">
        <v>150</v>
      </c>
      <c r="N12" s="209" t="s">
        <v>150</v>
      </c>
      <c r="O12" s="210" t="s">
        <v>150</v>
      </c>
      <c r="P12" s="571" t="s">
        <v>150</v>
      </c>
      <c r="Q12" s="2"/>
    </row>
    <row r="13" spans="1:17" ht="14.25" customHeight="1" x14ac:dyDescent="0.2">
      <c r="A13" s="2"/>
      <c r="B13" s="78" t="s">
        <v>7</v>
      </c>
      <c r="C13" s="79">
        <v>5331137</v>
      </c>
      <c r="D13" s="79" t="s">
        <v>340</v>
      </c>
      <c r="E13" s="84">
        <v>2010</v>
      </c>
      <c r="F13" s="87" t="s">
        <v>150</v>
      </c>
      <c r="G13" s="80" t="s">
        <v>150</v>
      </c>
      <c r="H13" s="80" t="s">
        <v>150</v>
      </c>
      <c r="I13" s="80" t="s">
        <v>150</v>
      </c>
      <c r="J13" s="80" t="s">
        <v>150</v>
      </c>
      <c r="K13" s="80" t="s">
        <v>150</v>
      </c>
      <c r="L13" s="80" t="s">
        <v>150</v>
      </c>
      <c r="M13" s="80" t="s">
        <v>150</v>
      </c>
      <c r="N13" s="209" t="s">
        <v>150</v>
      </c>
      <c r="O13" s="210" t="s">
        <v>150</v>
      </c>
      <c r="P13" s="571" t="s">
        <v>150</v>
      </c>
      <c r="Q13" s="2"/>
    </row>
    <row r="14" spans="1:17" ht="14.25" customHeight="1" x14ac:dyDescent="0.2">
      <c r="A14" s="2"/>
      <c r="B14" s="78" t="s">
        <v>7</v>
      </c>
      <c r="C14" s="79">
        <v>5331137</v>
      </c>
      <c r="D14" s="79" t="s">
        <v>340</v>
      </c>
      <c r="E14" s="84">
        <v>2011</v>
      </c>
      <c r="F14" s="87">
        <v>0.72399999999999998</v>
      </c>
      <c r="G14" s="80">
        <v>1.7999999999999999E-2</v>
      </c>
      <c r="H14" s="80" t="s">
        <v>179</v>
      </c>
      <c r="I14" s="80">
        <v>7.0000000000000007E-2</v>
      </c>
      <c r="J14" s="80">
        <v>0.14799999999999999</v>
      </c>
      <c r="K14" s="80">
        <v>2.5999999999999999E-2</v>
      </c>
      <c r="L14" s="80">
        <v>0.01</v>
      </c>
      <c r="M14" s="80" t="s">
        <v>179</v>
      </c>
      <c r="N14" s="209" t="s">
        <v>179</v>
      </c>
      <c r="O14" s="210">
        <v>0.158</v>
      </c>
      <c r="P14" s="571">
        <v>500</v>
      </c>
      <c r="Q14" s="2"/>
    </row>
    <row r="15" spans="1:17" ht="14.25" customHeight="1" x14ac:dyDescent="0.2">
      <c r="A15" s="2"/>
      <c r="B15" s="78" t="s">
        <v>7</v>
      </c>
      <c r="C15" s="79">
        <v>5331137</v>
      </c>
      <c r="D15" s="79" t="s">
        <v>340</v>
      </c>
      <c r="E15" s="84">
        <v>2012</v>
      </c>
      <c r="F15" s="87" t="s">
        <v>150</v>
      </c>
      <c r="G15" s="80" t="s">
        <v>150</v>
      </c>
      <c r="H15" s="80" t="s">
        <v>150</v>
      </c>
      <c r="I15" s="80" t="s">
        <v>150</v>
      </c>
      <c r="J15" s="80" t="s">
        <v>150</v>
      </c>
      <c r="K15" s="80" t="s">
        <v>150</v>
      </c>
      <c r="L15" s="80" t="s">
        <v>150</v>
      </c>
      <c r="M15" s="80" t="s">
        <v>150</v>
      </c>
      <c r="N15" s="209" t="s">
        <v>150</v>
      </c>
      <c r="O15" s="210" t="s">
        <v>150</v>
      </c>
      <c r="P15" s="571" t="s">
        <v>150</v>
      </c>
      <c r="Q15" s="2"/>
    </row>
    <row r="16" spans="1:17" ht="14.25" customHeight="1" x14ac:dyDescent="0.2">
      <c r="A16" s="2"/>
      <c r="B16" s="78" t="s">
        <v>7</v>
      </c>
      <c r="C16" s="79">
        <v>5331137</v>
      </c>
      <c r="D16" s="79" t="s">
        <v>340</v>
      </c>
      <c r="E16" s="84">
        <v>2013</v>
      </c>
      <c r="F16" s="87" t="s">
        <v>150</v>
      </c>
      <c r="G16" s="80" t="s">
        <v>150</v>
      </c>
      <c r="H16" s="80" t="s">
        <v>150</v>
      </c>
      <c r="I16" s="80" t="s">
        <v>150</v>
      </c>
      <c r="J16" s="80" t="s">
        <v>150</v>
      </c>
      <c r="K16" s="80" t="s">
        <v>150</v>
      </c>
      <c r="L16" s="80" t="s">
        <v>150</v>
      </c>
      <c r="M16" s="80" t="s">
        <v>150</v>
      </c>
      <c r="N16" s="209" t="s">
        <v>150</v>
      </c>
      <c r="O16" s="210" t="s">
        <v>150</v>
      </c>
      <c r="P16" s="571" t="s">
        <v>150</v>
      </c>
      <c r="Q16" s="2"/>
    </row>
    <row r="17" spans="1:17" ht="14.25" customHeight="1" x14ac:dyDescent="0.2">
      <c r="A17" s="2"/>
      <c r="B17" s="78" t="s">
        <v>7</v>
      </c>
      <c r="C17" s="79">
        <v>5331137</v>
      </c>
      <c r="D17" s="79" t="s">
        <v>340</v>
      </c>
      <c r="E17" s="84">
        <v>2014</v>
      </c>
      <c r="F17" s="87">
        <v>0.77043478260869569</v>
      </c>
      <c r="G17" s="80">
        <v>1.9130434782608695E-2</v>
      </c>
      <c r="H17" s="80">
        <v>0</v>
      </c>
      <c r="I17" s="80">
        <v>3.1304347826086959E-2</v>
      </c>
      <c r="J17" s="80">
        <v>0.14260869565217391</v>
      </c>
      <c r="K17" s="80">
        <v>3.4782608695652174E-2</v>
      </c>
      <c r="L17" s="80" t="s">
        <v>179</v>
      </c>
      <c r="M17" s="80" t="s">
        <v>179</v>
      </c>
      <c r="N17" s="209">
        <v>0.78956521739130436</v>
      </c>
      <c r="O17" s="210" t="s">
        <v>179</v>
      </c>
      <c r="P17" s="571">
        <v>575</v>
      </c>
      <c r="Q17" s="2"/>
    </row>
    <row r="18" spans="1:17" ht="14.25" customHeight="1" x14ac:dyDescent="0.2">
      <c r="A18" s="2"/>
      <c r="B18" s="78" t="s">
        <v>7</v>
      </c>
      <c r="C18" s="79">
        <v>5331137</v>
      </c>
      <c r="D18" s="79" t="s">
        <v>340</v>
      </c>
      <c r="E18" s="84">
        <v>2015</v>
      </c>
      <c r="F18" s="87">
        <v>0.77592592592592591</v>
      </c>
      <c r="G18" s="80" t="s">
        <v>179</v>
      </c>
      <c r="H18" s="80">
        <v>0</v>
      </c>
      <c r="I18" s="80">
        <v>2.4074074074074074E-2</v>
      </c>
      <c r="J18" s="80">
        <v>0.16666666666666666</v>
      </c>
      <c r="K18" s="80">
        <v>2.4074074074074074E-2</v>
      </c>
      <c r="L18" s="80" t="s">
        <v>179</v>
      </c>
      <c r="M18" s="80">
        <v>0</v>
      </c>
      <c r="N18" s="209" t="s">
        <v>179</v>
      </c>
      <c r="O18" s="210" t="s">
        <v>179</v>
      </c>
      <c r="P18" s="571">
        <v>540</v>
      </c>
      <c r="Q18" s="2"/>
    </row>
    <row r="19" spans="1:17" ht="14.25" customHeight="1" x14ac:dyDescent="0.2">
      <c r="A19" s="2"/>
      <c r="B19" s="78" t="s">
        <v>7</v>
      </c>
      <c r="C19" s="79">
        <v>5331137</v>
      </c>
      <c r="D19" s="79" t="s">
        <v>340</v>
      </c>
      <c r="E19" s="84">
        <v>2016</v>
      </c>
      <c r="F19" s="87">
        <v>0.7533783783783784</v>
      </c>
      <c r="G19" s="80">
        <v>1.0135135135135136E-2</v>
      </c>
      <c r="H19" s="80" t="s">
        <v>179</v>
      </c>
      <c r="I19" s="80">
        <v>4.8986486486486486E-2</v>
      </c>
      <c r="J19" s="80">
        <v>0.1266891891891892</v>
      </c>
      <c r="K19" s="80">
        <v>3.885135135135135E-2</v>
      </c>
      <c r="L19" s="80" t="s">
        <v>179</v>
      </c>
      <c r="M19" s="80">
        <v>1.1824324324324325E-2</v>
      </c>
      <c r="N19" s="209" t="s">
        <v>179</v>
      </c>
      <c r="O19" s="210" t="s">
        <v>179</v>
      </c>
      <c r="P19" s="571">
        <v>592</v>
      </c>
      <c r="Q19" s="2"/>
    </row>
    <row r="20" spans="1:17" ht="14.25" customHeight="1" x14ac:dyDescent="0.2">
      <c r="A20" s="2"/>
      <c r="B20" s="78" t="s">
        <v>7</v>
      </c>
      <c r="C20" s="79">
        <v>5331137</v>
      </c>
      <c r="D20" s="79" t="s">
        <v>340</v>
      </c>
      <c r="E20" s="84">
        <v>2017</v>
      </c>
      <c r="F20" s="87">
        <v>0.73878627968337729</v>
      </c>
      <c r="G20" s="80">
        <v>2.9023746701846966E-2</v>
      </c>
      <c r="H20" s="80" t="s">
        <v>179</v>
      </c>
      <c r="I20" s="80">
        <v>5.2770448548812667E-2</v>
      </c>
      <c r="J20" s="80">
        <v>0.13456464379947231</v>
      </c>
      <c r="K20" s="80">
        <v>2.6385224274406333E-2</v>
      </c>
      <c r="L20" s="80" t="s">
        <v>179</v>
      </c>
      <c r="M20" s="80">
        <v>0</v>
      </c>
      <c r="N20" s="209" t="s">
        <v>179</v>
      </c>
      <c r="O20" s="210" t="s">
        <v>179</v>
      </c>
      <c r="P20" s="571">
        <v>379</v>
      </c>
      <c r="Q20" s="2"/>
    </row>
    <row r="21" spans="1:17" ht="14.25" customHeight="1" x14ac:dyDescent="0.2">
      <c r="A21" s="2"/>
      <c r="B21" s="81" t="s">
        <v>7</v>
      </c>
      <c r="C21" s="79">
        <v>5331137</v>
      </c>
      <c r="D21" s="79" t="s">
        <v>340</v>
      </c>
      <c r="E21" s="84">
        <v>2018</v>
      </c>
      <c r="F21" s="87">
        <v>0.62295081967213117</v>
      </c>
      <c r="G21" s="80">
        <v>0.12568306010928962</v>
      </c>
      <c r="H21" s="80">
        <v>1.6393442622950821E-2</v>
      </c>
      <c r="I21" s="80">
        <v>7.8324225865209471E-2</v>
      </c>
      <c r="J21" s="80">
        <v>0.12750455373406194</v>
      </c>
      <c r="K21" s="80">
        <v>2.9143897996357013E-2</v>
      </c>
      <c r="L21" s="80">
        <v>0</v>
      </c>
      <c r="M21" s="80">
        <v>0</v>
      </c>
      <c r="N21" s="209">
        <v>0.76502732240437166</v>
      </c>
      <c r="O21" s="210">
        <v>0.12750455373406194</v>
      </c>
      <c r="P21" s="571">
        <v>549</v>
      </c>
      <c r="Q21" s="2"/>
    </row>
    <row r="22" spans="1:17" ht="14.25" customHeight="1" x14ac:dyDescent="0.2">
      <c r="A22" s="2"/>
      <c r="B22" s="119" t="s">
        <v>7</v>
      </c>
      <c r="C22" s="79">
        <v>5331137</v>
      </c>
      <c r="D22" s="79" t="s">
        <v>340</v>
      </c>
      <c r="E22" s="84">
        <v>2019</v>
      </c>
      <c r="F22" s="87">
        <v>0.609375</v>
      </c>
      <c r="G22" s="80">
        <v>5.0347222222222224E-2</v>
      </c>
      <c r="H22" s="80" t="s">
        <v>179</v>
      </c>
      <c r="I22" s="80">
        <v>7.1180555555555552E-2</v>
      </c>
      <c r="J22" s="80">
        <v>0.22222222222222221</v>
      </c>
      <c r="K22" s="80">
        <v>2.6041666666666668E-2</v>
      </c>
      <c r="L22" s="80">
        <v>1.0416666666666666E-2</v>
      </c>
      <c r="M22" s="80" t="s">
        <v>179</v>
      </c>
      <c r="N22" s="209" t="s">
        <v>179</v>
      </c>
      <c r="O22" s="210">
        <v>0.23263888888888887</v>
      </c>
      <c r="P22" s="571">
        <v>576</v>
      </c>
      <c r="Q22" s="2"/>
    </row>
    <row r="23" spans="1:17" ht="14.25" customHeight="1" x14ac:dyDescent="0.2">
      <c r="A23" s="2"/>
      <c r="B23" s="119" t="s">
        <v>7</v>
      </c>
      <c r="C23" s="79">
        <v>5331137</v>
      </c>
      <c r="D23" s="79" t="s">
        <v>340</v>
      </c>
      <c r="E23" s="84">
        <v>2020</v>
      </c>
      <c r="F23" s="87">
        <v>0.57566302652106083</v>
      </c>
      <c r="G23" s="80">
        <v>7.6443057722308888E-2</v>
      </c>
      <c r="H23" s="80">
        <v>1.0920436817472699E-2</v>
      </c>
      <c r="I23" s="80">
        <v>6.5522620904836196E-2</v>
      </c>
      <c r="J23" s="80">
        <v>0.23400936037441497</v>
      </c>
      <c r="K23" s="80">
        <v>2.6521060842433698E-2</v>
      </c>
      <c r="L23" s="80">
        <v>1.0920436817472699E-2</v>
      </c>
      <c r="M23" s="80">
        <v>0</v>
      </c>
      <c r="N23" s="209">
        <v>0.66302652106084237</v>
      </c>
      <c r="O23" s="210">
        <v>0.24492979719188768</v>
      </c>
      <c r="P23" s="571">
        <v>641</v>
      </c>
      <c r="Q23" s="2"/>
    </row>
    <row r="24" spans="1:17" ht="14.25" customHeight="1" x14ac:dyDescent="0.2">
      <c r="A24" s="2"/>
      <c r="B24" s="518" t="s">
        <v>7</v>
      </c>
      <c r="C24" s="519">
        <v>5331137</v>
      </c>
      <c r="D24" s="519" t="s">
        <v>340</v>
      </c>
      <c r="E24" s="520">
        <v>2021</v>
      </c>
      <c r="F24" s="521">
        <v>0.6223776223776224</v>
      </c>
      <c r="G24" s="522">
        <v>4.6620046620046623E-2</v>
      </c>
      <c r="H24" s="522" t="s">
        <v>179</v>
      </c>
      <c r="I24" s="522">
        <v>4.6620046620046623E-2</v>
      </c>
      <c r="J24" s="522">
        <v>0.23310023310023309</v>
      </c>
      <c r="K24" s="522">
        <v>3.7296037296037296E-2</v>
      </c>
      <c r="L24" s="522" t="s">
        <v>179</v>
      </c>
      <c r="M24" s="522">
        <v>1.1655011655011656E-2</v>
      </c>
      <c r="N24" s="209" t="s">
        <v>179</v>
      </c>
      <c r="O24" s="210" t="s">
        <v>179</v>
      </c>
      <c r="P24" s="536">
        <v>429</v>
      </c>
      <c r="Q24" s="2"/>
    </row>
    <row r="25" spans="1:17" ht="14.25" customHeight="1" x14ac:dyDescent="0.2">
      <c r="A25" s="2"/>
      <c r="B25" s="518" t="s">
        <v>7</v>
      </c>
      <c r="C25" s="519">
        <v>5331137</v>
      </c>
      <c r="D25" s="519" t="s">
        <v>340</v>
      </c>
      <c r="E25" s="520">
        <v>2022</v>
      </c>
      <c r="F25" s="521">
        <v>0.49736842105263157</v>
      </c>
      <c r="G25" s="522">
        <v>2.6315789473684209E-2</v>
      </c>
      <c r="H25" s="522">
        <v>0</v>
      </c>
      <c r="I25" s="522">
        <v>6.5789473684210523E-2</v>
      </c>
      <c r="J25" s="522">
        <v>0.25526315789473686</v>
      </c>
      <c r="K25" s="522">
        <v>0.14473684210526316</v>
      </c>
      <c r="L25" s="522" t="s">
        <v>179</v>
      </c>
      <c r="M25" s="522" t="s">
        <v>179</v>
      </c>
      <c r="N25" s="209">
        <v>0.52368421052631575</v>
      </c>
      <c r="O25" s="210" t="s">
        <v>179</v>
      </c>
      <c r="P25" s="536">
        <v>380</v>
      </c>
      <c r="Q25" s="2"/>
    </row>
    <row r="26" spans="1:17" ht="14.25" customHeight="1" x14ac:dyDescent="0.2">
      <c r="A26" s="2"/>
      <c r="B26" s="518" t="s">
        <v>7</v>
      </c>
      <c r="C26" s="519">
        <v>5331137</v>
      </c>
      <c r="D26" s="519" t="s">
        <v>340</v>
      </c>
      <c r="E26" s="520">
        <v>2023</v>
      </c>
      <c r="F26" s="565">
        <v>0.58139534883720934</v>
      </c>
      <c r="G26" s="566">
        <v>2.7131782945736434E-2</v>
      </c>
      <c r="H26" s="566">
        <v>0</v>
      </c>
      <c r="I26" s="566">
        <v>6.589147286821706E-2</v>
      </c>
      <c r="J26" s="566">
        <v>0.18217054263565891</v>
      </c>
      <c r="K26" s="566">
        <v>0.12790697674418605</v>
      </c>
      <c r="L26" s="566" t="s">
        <v>179</v>
      </c>
      <c r="M26" s="566" t="s">
        <v>179</v>
      </c>
      <c r="N26" s="580">
        <v>0.60852713178294582</v>
      </c>
      <c r="O26" s="581" t="s">
        <v>179</v>
      </c>
      <c r="P26" s="572">
        <v>258</v>
      </c>
      <c r="Q26" s="2"/>
    </row>
    <row r="27" spans="1:17" ht="14.25" customHeight="1" x14ac:dyDescent="0.2">
      <c r="A27" s="2"/>
      <c r="B27" s="518" t="s">
        <v>7</v>
      </c>
      <c r="C27" s="519">
        <v>5339731</v>
      </c>
      <c r="D27" s="519" t="s">
        <v>341</v>
      </c>
      <c r="E27" s="520">
        <v>2008</v>
      </c>
      <c r="F27" s="521">
        <v>0.65158371040723984</v>
      </c>
      <c r="G27" s="522" t="s">
        <v>179</v>
      </c>
      <c r="H27" s="522">
        <v>2.9411764705882353E-2</v>
      </c>
      <c r="I27" s="522">
        <v>3.8461538461538464E-2</v>
      </c>
      <c r="J27" s="522">
        <v>0.20814479638009051</v>
      </c>
      <c r="K27" s="522">
        <v>5.2036199095022627E-2</v>
      </c>
      <c r="L27" s="522" t="s">
        <v>179</v>
      </c>
      <c r="M27" s="522" t="s">
        <v>179</v>
      </c>
      <c r="N27" s="608" t="s">
        <v>179</v>
      </c>
      <c r="O27" s="609" t="s">
        <v>179</v>
      </c>
      <c r="P27" s="536">
        <v>442</v>
      </c>
      <c r="Q27" s="2"/>
    </row>
    <row r="28" spans="1:17" ht="14.25" customHeight="1" x14ac:dyDescent="0.2">
      <c r="A28" s="2"/>
      <c r="B28" s="518" t="s">
        <v>7</v>
      </c>
      <c r="C28" s="519">
        <v>5339731</v>
      </c>
      <c r="D28" s="519" t="s">
        <v>341</v>
      </c>
      <c r="E28" s="520">
        <v>2009</v>
      </c>
      <c r="F28" s="521" t="s">
        <v>150</v>
      </c>
      <c r="G28" s="522" t="s">
        <v>150</v>
      </c>
      <c r="H28" s="522" t="s">
        <v>150</v>
      </c>
      <c r="I28" s="522" t="s">
        <v>150</v>
      </c>
      <c r="J28" s="522" t="s">
        <v>150</v>
      </c>
      <c r="K28" s="522" t="s">
        <v>150</v>
      </c>
      <c r="L28" s="522" t="s">
        <v>150</v>
      </c>
      <c r="M28" s="522" t="s">
        <v>150</v>
      </c>
      <c r="N28" s="608" t="s">
        <v>150</v>
      </c>
      <c r="O28" s="609" t="s">
        <v>150</v>
      </c>
      <c r="P28" s="536" t="s">
        <v>150</v>
      </c>
      <c r="Q28" s="2"/>
    </row>
    <row r="29" spans="1:17" ht="14.25" customHeight="1" x14ac:dyDescent="0.2">
      <c r="A29" s="2"/>
      <c r="B29" s="518" t="s">
        <v>7</v>
      </c>
      <c r="C29" s="519">
        <v>5339731</v>
      </c>
      <c r="D29" s="519" t="s">
        <v>341</v>
      </c>
      <c r="E29" s="520">
        <v>2010</v>
      </c>
      <c r="F29" s="521">
        <v>0.68475452196382425</v>
      </c>
      <c r="G29" s="522">
        <v>2.0671834625322998E-2</v>
      </c>
      <c r="H29" s="522" t="s">
        <v>179</v>
      </c>
      <c r="I29" s="522">
        <v>4.3927648578811367E-2</v>
      </c>
      <c r="J29" s="522">
        <v>0.13953488372093023</v>
      </c>
      <c r="K29" s="522">
        <v>9.5607235142118857E-2</v>
      </c>
      <c r="L29" s="522" t="s">
        <v>179</v>
      </c>
      <c r="M29" s="522">
        <v>0</v>
      </c>
      <c r="N29" s="608" t="s">
        <v>179</v>
      </c>
      <c r="O29" s="609" t="s">
        <v>179</v>
      </c>
      <c r="P29" s="536">
        <v>387</v>
      </c>
      <c r="Q29" s="2"/>
    </row>
    <row r="30" spans="1:17" ht="14.25" customHeight="1" x14ac:dyDescent="0.2">
      <c r="A30" s="2"/>
      <c r="B30" s="518" t="s">
        <v>7</v>
      </c>
      <c r="C30" s="519">
        <v>5339731</v>
      </c>
      <c r="D30" s="519" t="s">
        <v>341</v>
      </c>
      <c r="E30" s="520">
        <v>2011</v>
      </c>
      <c r="F30" s="521" t="s">
        <v>150</v>
      </c>
      <c r="G30" s="522" t="s">
        <v>150</v>
      </c>
      <c r="H30" s="522" t="s">
        <v>150</v>
      </c>
      <c r="I30" s="522" t="s">
        <v>150</v>
      </c>
      <c r="J30" s="522" t="s">
        <v>150</v>
      </c>
      <c r="K30" s="522" t="s">
        <v>150</v>
      </c>
      <c r="L30" s="522" t="s">
        <v>150</v>
      </c>
      <c r="M30" s="522" t="s">
        <v>150</v>
      </c>
      <c r="N30" s="608" t="s">
        <v>150</v>
      </c>
      <c r="O30" s="609" t="s">
        <v>150</v>
      </c>
      <c r="P30" s="536" t="s">
        <v>150</v>
      </c>
      <c r="Q30" s="2"/>
    </row>
    <row r="31" spans="1:17" ht="14.25" customHeight="1" x14ac:dyDescent="0.2">
      <c r="A31" s="2"/>
      <c r="B31" s="518" t="s">
        <v>7</v>
      </c>
      <c r="C31" s="519">
        <v>5339731</v>
      </c>
      <c r="D31" s="519" t="s">
        <v>341</v>
      </c>
      <c r="E31" s="520">
        <v>2012</v>
      </c>
      <c r="F31" s="521">
        <v>0.69767441860465118</v>
      </c>
      <c r="G31" s="522" t="s">
        <v>179</v>
      </c>
      <c r="H31" s="522" t="s">
        <v>179</v>
      </c>
      <c r="I31" s="522">
        <v>1.1627906976744186E-2</v>
      </c>
      <c r="J31" s="522">
        <v>0.20930232558139536</v>
      </c>
      <c r="K31" s="522">
        <v>6.7441860465116285E-2</v>
      </c>
      <c r="L31" s="522" t="s">
        <v>179</v>
      </c>
      <c r="M31" s="522">
        <v>0</v>
      </c>
      <c r="N31" s="608" t="s">
        <v>179</v>
      </c>
      <c r="O31" s="609" t="s">
        <v>179</v>
      </c>
      <c r="P31" s="536">
        <v>430</v>
      </c>
      <c r="Q31" s="2"/>
    </row>
    <row r="32" spans="1:17" ht="14.25" customHeight="1" x14ac:dyDescent="0.2">
      <c r="A32" s="2"/>
      <c r="B32" s="518" t="s">
        <v>7</v>
      </c>
      <c r="C32" s="519">
        <v>5339731</v>
      </c>
      <c r="D32" s="519" t="s">
        <v>341</v>
      </c>
      <c r="E32" s="520">
        <v>2013</v>
      </c>
      <c r="F32" s="521">
        <v>0.71671388101983002</v>
      </c>
      <c r="G32" s="522" t="s">
        <v>179</v>
      </c>
      <c r="H32" s="522">
        <v>0</v>
      </c>
      <c r="I32" s="522">
        <v>2.8328611898016998E-2</v>
      </c>
      <c r="J32" s="522">
        <v>0.18130311614730879</v>
      </c>
      <c r="K32" s="522">
        <v>6.79886685552408E-2</v>
      </c>
      <c r="L32" s="522" t="s">
        <v>179</v>
      </c>
      <c r="M32" s="522">
        <v>0</v>
      </c>
      <c r="N32" s="608" t="s">
        <v>179</v>
      </c>
      <c r="O32" s="609" t="s">
        <v>179</v>
      </c>
      <c r="P32" s="536">
        <v>353</v>
      </c>
      <c r="Q32" s="2"/>
    </row>
    <row r="33" spans="1:37" ht="14.25" customHeight="1" x14ac:dyDescent="0.2">
      <c r="A33" s="2"/>
      <c r="B33" s="518" t="s">
        <v>7</v>
      </c>
      <c r="C33" s="519">
        <v>5339731</v>
      </c>
      <c r="D33" s="519" t="s">
        <v>341</v>
      </c>
      <c r="E33" s="520">
        <v>2014</v>
      </c>
      <c r="F33" s="521">
        <v>0.63450292397660824</v>
      </c>
      <c r="G33" s="522">
        <v>0</v>
      </c>
      <c r="H33" s="522">
        <v>0</v>
      </c>
      <c r="I33" s="522">
        <v>3.5087719298245612E-2</v>
      </c>
      <c r="J33" s="522">
        <v>0.24853801169590642</v>
      </c>
      <c r="K33" s="522">
        <v>7.8947368421052627E-2</v>
      </c>
      <c r="L33" s="522" t="s">
        <v>179</v>
      </c>
      <c r="M33" s="522" t="s">
        <v>179</v>
      </c>
      <c r="N33" s="608">
        <v>0.63450292397660824</v>
      </c>
      <c r="O33" s="609" t="s">
        <v>179</v>
      </c>
      <c r="P33" s="536">
        <v>342</v>
      </c>
      <c r="Q33" s="2"/>
    </row>
    <row r="34" spans="1:37" ht="14.25" customHeight="1" x14ac:dyDescent="0.2">
      <c r="A34" s="2"/>
      <c r="B34" s="518" t="s">
        <v>7</v>
      </c>
      <c r="C34" s="519">
        <v>5339731</v>
      </c>
      <c r="D34" s="519" t="s">
        <v>341</v>
      </c>
      <c r="E34" s="520">
        <v>2015</v>
      </c>
      <c r="F34" s="521">
        <v>0.7321428571428571</v>
      </c>
      <c r="G34" s="522">
        <v>0</v>
      </c>
      <c r="H34" s="522">
        <v>0</v>
      </c>
      <c r="I34" s="522" t="s">
        <v>179</v>
      </c>
      <c r="J34" s="522">
        <v>0.16581632653061223</v>
      </c>
      <c r="K34" s="522">
        <v>9.438775510204081E-2</v>
      </c>
      <c r="L34" s="522">
        <v>0</v>
      </c>
      <c r="M34" s="522" t="s">
        <v>179</v>
      </c>
      <c r="N34" s="608">
        <v>0.7321428571428571</v>
      </c>
      <c r="O34" s="609">
        <v>0.16581632653061223</v>
      </c>
      <c r="P34" s="536">
        <v>392</v>
      </c>
      <c r="Q34" s="2"/>
    </row>
    <row r="35" spans="1:37" ht="14.25" customHeight="1" x14ac:dyDescent="0.2">
      <c r="A35" s="2"/>
      <c r="B35" s="518" t="s">
        <v>7</v>
      </c>
      <c r="C35" s="519">
        <v>5339731</v>
      </c>
      <c r="D35" s="519" t="s">
        <v>341</v>
      </c>
      <c r="E35" s="520">
        <v>2016</v>
      </c>
      <c r="F35" s="521">
        <v>0.68338557993730409</v>
      </c>
      <c r="G35" s="522">
        <v>0</v>
      </c>
      <c r="H35" s="522" t="s">
        <v>179</v>
      </c>
      <c r="I35" s="522">
        <v>1.8808777429467086E-2</v>
      </c>
      <c r="J35" s="522">
        <v>0.17554858934169279</v>
      </c>
      <c r="K35" s="522">
        <v>0.11285266457680251</v>
      </c>
      <c r="L35" s="522" t="s">
        <v>179</v>
      </c>
      <c r="M35" s="522">
        <v>0</v>
      </c>
      <c r="N35" s="608" t="s">
        <v>179</v>
      </c>
      <c r="O35" s="609" t="s">
        <v>179</v>
      </c>
      <c r="P35" s="536">
        <v>319</v>
      </c>
      <c r="Q35" s="2"/>
    </row>
    <row r="36" spans="1:37" ht="14.25" customHeight="1" x14ac:dyDescent="0.2">
      <c r="A36" s="2"/>
      <c r="B36" s="518" t="s">
        <v>7</v>
      </c>
      <c r="C36" s="519">
        <v>5339731</v>
      </c>
      <c r="D36" s="519" t="s">
        <v>341</v>
      </c>
      <c r="E36" s="520">
        <v>2017</v>
      </c>
      <c r="F36" s="521">
        <v>0.73097826086956519</v>
      </c>
      <c r="G36" s="522" t="s">
        <v>179</v>
      </c>
      <c r="H36" s="522" t="s">
        <v>179</v>
      </c>
      <c r="I36" s="522">
        <v>2.4456521739130436E-2</v>
      </c>
      <c r="J36" s="522">
        <v>0.16304347826086957</v>
      </c>
      <c r="K36" s="522">
        <v>6.5217391304347824E-2</v>
      </c>
      <c r="L36" s="522" t="s">
        <v>179</v>
      </c>
      <c r="M36" s="522">
        <v>0</v>
      </c>
      <c r="N36" s="608" t="s">
        <v>179</v>
      </c>
      <c r="O36" s="609" t="s">
        <v>179</v>
      </c>
      <c r="P36" s="536">
        <v>368</v>
      </c>
      <c r="Q36" s="2"/>
    </row>
    <row r="37" spans="1:37" ht="14.25" customHeight="1" x14ac:dyDescent="0.2">
      <c r="A37" s="2"/>
      <c r="B37" s="505" t="s">
        <v>7</v>
      </c>
      <c r="C37" s="519">
        <v>5339731</v>
      </c>
      <c r="D37" s="519" t="s">
        <v>341</v>
      </c>
      <c r="E37" s="520">
        <v>2018</v>
      </c>
      <c r="F37" s="521">
        <v>0.69476744186046513</v>
      </c>
      <c r="G37" s="522">
        <v>2.0348837209302327E-2</v>
      </c>
      <c r="H37" s="522">
        <v>0</v>
      </c>
      <c r="I37" s="522">
        <v>5.232558139534884E-2</v>
      </c>
      <c r="J37" s="522">
        <v>0.15988372093023256</v>
      </c>
      <c r="K37" s="522">
        <v>6.6860465116279064E-2</v>
      </c>
      <c r="L37" s="522" t="s">
        <v>179</v>
      </c>
      <c r="M37" s="522" t="s">
        <v>179</v>
      </c>
      <c r="N37" s="608">
        <v>0.71511627906976749</v>
      </c>
      <c r="O37" s="609" t="s">
        <v>179</v>
      </c>
      <c r="P37" s="536">
        <v>344</v>
      </c>
      <c r="Q37" s="2"/>
    </row>
    <row r="38" spans="1:37" ht="14.25" customHeight="1" x14ac:dyDescent="0.2">
      <c r="A38" s="2"/>
      <c r="B38" s="518" t="s">
        <v>7</v>
      </c>
      <c r="C38" s="519">
        <v>5339731</v>
      </c>
      <c r="D38" s="519" t="s">
        <v>341</v>
      </c>
      <c r="E38" s="520">
        <v>2019</v>
      </c>
      <c r="F38" s="521">
        <v>0.70049504950495045</v>
      </c>
      <c r="G38" s="522" t="s">
        <v>179</v>
      </c>
      <c r="H38" s="522">
        <v>0</v>
      </c>
      <c r="I38" s="522">
        <v>0.13613861386138615</v>
      </c>
      <c r="J38" s="522">
        <v>0.15841584158415842</v>
      </c>
      <c r="K38" s="522">
        <v>0</v>
      </c>
      <c r="L38" s="522">
        <v>0</v>
      </c>
      <c r="M38" s="522" t="s">
        <v>179</v>
      </c>
      <c r="N38" s="608" t="s">
        <v>179</v>
      </c>
      <c r="O38" s="609">
        <v>0.15841584158415842</v>
      </c>
      <c r="P38" s="536">
        <v>404</v>
      </c>
      <c r="Q38" s="2"/>
    </row>
    <row r="39" spans="1:37" ht="14.25" customHeight="1" x14ac:dyDescent="0.2">
      <c r="A39" s="2"/>
      <c r="B39" s="518" t="s">
        <v>7</v>
      </c>
      <c r="C39" s="519">
        <v>5339731</v>
      </c>
      <c r="D39" s="519" t="s">
        <v>341</v>
      </c>
      <c r="E39" s="520">
        <v>2020</v>
      </c>
      <c r="F39" s="521" t="s">
        <v>150</v>
      </c>
      <c r="G39" s="522" t="s">
        <v>150</v>
      </c>
      <c r="H39" s="522" t="s">
        <v>150</v>
      </c>
      <c r="I39" s="522" t="s">
        <v>150</v>
      </c>
      <c r="J39" s="522" t="s">
        <v>150</v>
      </c>
      <c r="K39" s="522" t="s">
        <v>150</v>
      </c>
      <c r="L39" s="522" t="s">
        <v>150</v>
      </c>
      <c r="M39" s="522" t="s">
        <v>150</v>
      </c>
      <c r="N39" s="608" t="s">
        <v>150</v>
      </c>
      <c r="O39" s="609" t="s">
        <v>150</v>
      </c>
      <c r="P39" s="536" t="s">
        <v>150</v>
      </c>
      <c r="Q39" s="2"/>
    </row>
    <row r="40" spans="1:37" ht="14.25" customHeight="1" x14ac:dyDescent="0.2">
      <c r="A40" s="2"/>
      <c r="B40" s="518" t="s">
        <v>7</v>
      </c>
      <c r="C40" s="519">
        <v>5339731</v>
      </c>
      <c r="D40" s="519" t="s">
        <v>341</v>
      </c>
      <c r="E40" s="520">
        <v>2021</v>
      </c>
      <c r="F40" s="521">
        <v>0.7384615384615385</v>
      </c>
      <c r="G40" s="522">
        <v>0</v>
      </c>
      <c r="H40" s="522">
        <v>0</v>
      </c>
      <c r="I40" s="522">
        <v>6.9230769230769235E-2</v>
      </c>
      <c r="J40" s="522">
        <v>0.13846153846153847</v>
      </c>
      <c r="K40" s="522">
        <v>0.05</v>
      </c>
      <c r="L40" s="522" t="s">
        <v>179</v>
      </c>
      <c r="M40" s="522" t="s">
        <v>179</v>
      </c>
      <c r="N40" s="608">
        <v>0.7384615384615385</v>
      </c>
      <c r="O40" s="609" t="s">
        <v>179</v>
      </c>
      <c r="P40" s="536">
        <v>260</v>
      </c>
      <c r="Q40" s="2"/>
    </row>
    <row r="41" spans="1:37" ht="14.25" customHeight="1" x14ac:dyDescent="0.2">
      <c r="A41" s="2"/>
      <c r="B41" s="518" t="s">
        <v>7</v>
      </c>
      <c r="C41" s="519">
        <v>5339731</v>
      </c>
      <c r="D41" s="519" t="s">
        <v>341</v>
      </c>
      <c r="E41" s="520">
        <v>2022</v>
      </c>
      <c r="F41" s="521">
        <v>0.47880299251870323</v>
      </c>
      <c r="G41" s="522">
        <v>0</v>
      </c>
      <c r="H41" s="522">
        <v>0</v>
      </c>
      <c r="I41" s="522">
        <v>8.7281795511221949E-2</v>
      </c>
      <c r="J41" s="522">
        <v>0.15211970074812967</v>
      </c>
      <c r="K41" s="522">
        <v>0.27431421446384041</v>
      </c>
      <c r="L41" s="522" t="s">
        <v>179</v>
      </c>
      <c r="M41" s="522" t="s">
        <v>179</v>
      </c>
      <c r="N41" s="608">
        <v>0.47880299251870323</v>
      </c>
      <c r="O41" s="609" t="s">
        <v>179</v>
      </c>
      <c r="P41" s="536">
        <v>401</v>
      </c>
      <c r="Q41" s="2"/>
    </row>
    <row r="42" spans="1:37" s="2" customFormat="1" ht="14.25" customHeight="1" x14ac:dyDescent="0.2">
      <c r="B42" s="518" t="s">
        <v>7</v>
      </c>
      <c r="C42" s="519">
        <v>5339731</v>
      </c>
      <c r="D42" s="519" t="s">
        <v>341</v>
      </c>
      <c r="E42" s="520">
        <v>2023</v>
      </c>
      <c r="F42" s="521">
        <v>0.51453488372093026</v>
      </c>
      <c r="G42" s="522">
        <v>0</v>
      </c>
      <c r="H42" s="522">
        <v>0</v>
      </c>
      <c r="I42" s="522">
        <v>8.1395348837209308E-2</v>
      </c>
      <c r="J42" s="522">
        <v>0.15116279069767441</v>
      </c>
      <c r="K42" s="522">
        <v>0.25</v>
      </c>
      <c r="L42" s="522" t="s">
        <v>179</v>
      </c>
      <c r="M42" s="522" t="s">
        <v>179</v>
      </c>
      <c r="N42" s="608">
        <v>0.51453488372093026</v>
      </c>
      <c r="O42" s="609" t="s">
        <v>179</v>
      </c>
      <c r="P42" s="536">
        <v>344</v>
      </c>
      <c r="R42" s="10"/>
      <c r="S42" s="10"/>
      <c r="T42" s="10"/>
      <c r="U42" s="10"/>
      <c r="V42" s="10"/>
      <c r="W42" s="10"/>
      <c r="X42" s="10"/>
      <c r="Y42" s="10"/>
      <c r="Z42" s="10"/>
      <c r="AA42" s="10"/>
      <c r="AB42" s="10"/>
      <c r="AC42" s="10"/>
      <c r="AD42" s="10"/>
      <c r="AE42" s="10"/>
      <c r="AF42" s="10"/>
      <c r="AG42" s="10"/>
      <c r="AH42" s="10"/>
      <c r="AI42" s="10"/>
      <c r="AJ42" s="10"/>
      <c r="AK42" s="10"/>
    </row>
    <row r="43" spans="1:37" ht="14.25" customHeight="1" x14ac:dyDescent="0.2">
      <c r="A43" s="2"/>
      <c r="B43" s="518" t="s">
        <v>7</v>
      </c>
      <c r="C43" s="519">
        <v>5329132</v>
      </c>
      <c r="D43" s="519" t="s">
        <v>342</v>
      </c>
      <c r="E43" s="520">
        <v>2008</v>
      </c>
      <c r="F43" s="521">
        <v>0.61682242990654201</v>
      </c>
      <c r="G43" s="522">
        <v>2.8037383177570093E-2</v>
      </c>
      <c r="H43" s="522" t="s">
        <v>179</v>
      </c>
      <c r="I43" s="522">
        <v>7.6635514018691592E-2</v>
      </c>
      <c r="J43" s="522">
        <v>0.19813084112149532</v>
      </c>
      <c r="K43" s="522">
        <v>6.3551401869158877E-2</v>
      </c>
      <c r="L43" s="522">
        <v>1.1214953271028037E-2</v>
      </c>
      <c r="M43" s="522" t="s">
        <v>179</v>
      </c>
      <c r="N43" s="608" t="s">
        <v>179</v>
      </c>
      <c r="O43" s="609">
        <v>0.20934579439252335</v>
      </c>
      <c r="P43" s="536">
        <v>535</v>
      </c>
      <c r="Q43" s="2"/>
    </row>
    <row r="44" spans="1:37" ht="14.25" customHeight="1" x14ac:dyDescent="0.2">
      <c r="A44" s="2"/>
      <c r="B44" s="518" t="s">
        <v>7</v>
      </c>
      <c r="C44" s="519">
        <v>5329132</v>
      </c>
      <c r="D44" s="519" t="s">
        <v>342</v>
      </c>
      <c r="E44" s="520">
        <v>2009</v>
      </c>
      <c r="F44" s="521" t="s">
        <v>150</v>
      </c>
      <c r="G44" s="522" t="s">
        <v>150</v>
      </c>
      <c r="H44" s="522" t="s">
        <v>150</v>
      </c>
      <c r="I44" s="522" t="s">
        <v>150</v>
      </c>
      <c r="J44" s="522" t="s">
        <v>150</v>
      </c>
      <c r="K44" s="522" t="s">
        <v>150</v>
      </c>
      <c r="L44" s="522" t="s">
        <v>150</v>
      </c>
      <c r="M44" s="522" t="s">
        <v>150</v>
      </c>
      <c r="N44" s="608" t="s">
        <v>150</v>
      </c>
      <c r="O44" s="609" t="s">
        <v>150</v>
      </c>
      <c r="P44" s="536" t="s">
        <v>150</v>
      </c>
      <c r="Q44" s="2"/>
    </row>
    <row r="45" spans="1:37" ht="14.25" customHeight="1" x14ac:dyDescent="0.2">
      <c r="A45" s="2"/>
      <c r="B45" s="518" t="s">
        <v>7</v>
      </c>
      <c r="C45" s="519">
        <v>5329132</v>
      </c>
      <c r="D45" s="519" t="s">
        <v>342</v>
      </c>
      <c r="E45" s="520">
        <v>2010</v>
      </c>
      <c r="F45" s="521" t="s">
        <v>150</v>
      </c>
      <c r="G45" s="522" t="s">
        <v>150</v>
      </c>
      <c r="H45" s="522" t="s">
        <v>150</v>
      </c>
      <c r="I45" s="522" t="s">
        <v>150</v>
      </c>
      <c r="J45" s="522" t="s">
        <v>150</v>
      </c>
      <c r="K45" s="522" t="s">
        <v>150</v>
      </c>
      <c r="L45" s="522" t="s">
        <v>150</v>
      </c>
      <c r="M45" s="522" t="s">
        <v>150</v>
      </c>
      <c r="N45" s="608" t="s">
        <v>150</v>
      </c>
      <c r="O45" s="609" t="s">
        <v>150</v>
      </c>
      <c r="P45" s="536" t="s">
        <v>150</v>
      </c>
      <c r="Q45" s="2"/>
    </row>
    <row r="46" spans="1:37" ht="14.25" customHeight="1" x14ac:dyDescent="0.2">
      <c r="A46" s="2"/>
      <c r="B46" s="518" t="s">
        <v>7</v>
      </c>
      <c r="C46" s="519">
        <v>5329132</v>
      </c>
      <c r="D46" s="519" t="s">
        <v>342</v>
      </c>
      <c r="E46" s="520">
        <v>2011</v>
      </c>
      <c r="F46" s="521" t="s">
        <v>150</v>
      </c>
      <c r="G46" s="522" t="s">
        <v>150</v>
      </c>
      <c r="H46" s="522" t="s">
        <v>150</v>
      </c>
      <c r="I46" s="522" t="s">
        <v>150</v>
      </c>
      <c r="J46" s="522" t="s">
        <v>150</v>
      </c>
      <c r="K46" s="522" t="s">
        <v>150</v>
      </c>
      <c r="L46" s="522" t="s">
        <v>150</v>
      </c>
      <c r="M46" s="522" t="s">
        <v>150</v>
      </c>
      <c r="N46" s="608" t="s">
        <v>150</v>
      </c>
      <c r="O46" s="609" t="s">
        <v>150</v>
      </c>
      <c r="P46" s="536" t="s">
        <v>150</v>
      </c>
      <c r="Q46" s="2"/>
    </row>
    <row r="47" spans="1:37" ht="14.25" customHeight="1" x14ac:dyDescent="0.2">
      <c r="A47" s="2"/>
      <c r="B47" s="518" t="s">
        <v>7</v>
      </c>
      <c r="C47" s="519">
        <v>5329132</v>
      </c>
      <c r="D47" s="519" t="s">
        <v>342</v>
      </c>
      <c r="E47" s="520">
        <v>2012</v>
      </c>
      <c r="F47" s="521" t="s">
        <v>150</v>
      </c>
      <c r="G47" s="522" t="s">
        <v>150</v>
      </c>
      <c r="H47" s="522" t="s">
        <v>150</v>
      </c>
      <c r="I47" s="522" t="s">
        <v>150</v>
      </c>
      <c r="J47" s="522" t="s">
        <v>150</v>
      </c>
      <c r="K47" s="522" t="s">
        <v>150</v>
      </c>
      <c r="L47" s="522" t="s">
        <v>150</v>
      </c>
      <c r="M47" s="522" t="s">
        <v>150</v>
      </c>
      <c r="N47" s="608" t="s">
        <v>150</v>
      </c>
      <c r="O47" s="609" t="s">
        <v>150</v>
      </c>
      <c r="P47" s="536" t="s">
        <v>150</v>
      </c>
      <c r="Q47" s="2"/>
    </row>
    <row r="48" spans="1:37" ht="14.25" customHeight="1" x14ac:dyDescent="0.2">
      <c r="A48" s="2"/>
      <c r="B48" s="518" t="s">
        <v>7</v>
      </c>
      <c r="C48" s="519">
        <v>5329132</v>
      </c>
      <c r="D48" s="519" t="s">
        <v>342</v>
      </c>
      <c r="E48" s="520">
        <v>2013</v>
      </c>
      <c r="F48" s="521" t="s">
        <v>150</v>
      </c>
      <c r="G48" s="522" t="s">
        <v>150</v>
      </c>
      <c r="H48" s="522" t="s">
        <v>150</v>
      </c>
      <c r="I48" s="522" t="s">
        <v>150</v>
      </c>
      <c r="J48" s="522" t="s">
        <v>150</v>
      </c>
      <c r="K48" s="522" t="s">
        <v>150</v>
      </c>
      <c r="L48" s="522" t="s">
        <v>150</v>
      </c>
      <c r="M48" s="522" t="s">
        <v>150</v>
      </c>
      <c r="N48" s="608" t="s">
        <v>150</v>
      </c>
      <c r="O48" s="609" t="s">
        <v>150</v>
      </c>
      <c r="P48" s="536" t="s">
        <v>150</v>
      </c>
      <c r="Q48" s="2"/>
    </row>
    <row r="49" spans="1:37" ht="14.25" customHeight="1" x14ac:dyDescent="0.2">
      <c r="A49" s="2"/>
      <c r="B49" s="518" t="s">
        <v>7</v>
      </c>
      <c r="C49" s="519">
        <v>5329132</v>
      </c>
      <c r="D49" s="519" t="s">
        <v>342</v>
      </c>
      <c r="E49" s="520">
        <v>2014</v>
      </c>
      <c r="F49" s="521">
        <v>0.67785234899328861</v>
      </c>
      <c r="G49" s="522">
        <v>1.6778523489932886E-2</v>
      </c>
      <c r="H49" s="522" t="s">
        <v>179</v>
      </c>
      <c r="I49" s="522">
        <v>6.3758389261744972E-2</v>
      </c>
      <c r="J49" s="522">
        <v>0.12751677852348994</v>
      </c>
      <c r="K49" s="522">
        <v>9.3959731543624164E-2</v>
      </c>
      <c r="L49" s="522" t="s">
        <v>179</v>
      </c>
      <c r="M49" s="522">
        <v>0</v>
      </c>
      <c r="N49" s="608" t="s">
        <v>179</v>
      </c>
      <c r="O49" s="609" t="s">
        <v>179</v>
      </c>
      <c r="P49" s="536">
        <v>298</v>
      </c>
      <c r="Q49" s="2"/>
    </row>
    <row r="50" spans="1:37" ht="14.25" customHeight="1" x14ac:dyDescent="0.2">
      <c r="A50" s="2"/>
      <c r="B50" s="518" t="s">
        <v>7</v>
      </c>
      <c r="C50" s="519">
        <v>5329132</v>
      </c>
      <c r="D50" s="519" t="s">
        <v>342</v>
      </c>
      <c r="E50" s="520">
        <v>2015</v>
      </c>
      <c r="F50" s="521">
        <v>0.75454545454545452</v>
      </c>
      <c r="G50" s="522" t="s">
        <v>179</v>
      </c>
      <c r="H50" s="522" t="s">
        <v>179</v>
      </c>
      <c r="I50" s="522">
        <v>6.6666666666666666E-2</v>
      </c>
      <c r="J50" s="522">
        <v>9.696969696969697E-2</v>
      </c>
      <c r="K50" s="522">
        <v>6.6666666666666666E-2</v>
      </c>
      <c r="L50" s="522" t="s">
        <v>179</v>
      </c>
      <c r="M50" s="522">
        <v>0</v>
      </c>
      <c r="N50" s="608" t="s">
        <v>179</v>
      </c>
      <c r="O50" s="609" t="s">
        <v>179</v>
      </c>
      <c r="P50" s="536">
        <v>330</v>
      </c>
      <c r="Q50" s="2"/>
    </row>
    <row r="51" spans="1:37" ht="14.25" customHeight="1" x14ac:dyDescent="0.2">
      <c r="A51" s="2"/>
      <c r="B51" s="518" t="s">
        <v>7</v>
      </c>
      <c r="C51" s="519">
        <v>5329132</v>
      </c>
      <c r="D51" s="519" t="s">
        <v>342</v>
      </c>
      <c r="E51" s="520">
        <v>2016</v>
      </c>
      <c r="F51" s="521">
        <v>0.67225325884543763</v>
      </c>
      <c r="G51" s="522" t="s">
        <v>179</v>
      </c>
      <c r="H51" s="522" t="s">
        <v>179</v>
      </c>
      <c r="I51" s="522">
        <v>7.2625698324022353E-2</v>
      </c>
      <c r="J51" s="522">
        <v>0.14152700186219738</v>
      </c>
      <c r="K51" s="522">
        <v>8.9385474860335198E-2</v>
      </c>
      <c r="L51" s="522">
        <v>1.11731843575419E-2</v>
      </c>
      <c r="M51" s="522">
        <v>0</v>
      </c>
      <c r="N51" s="608" t="s">
        <v>179</v>
      </c>
      <c r="O51" s="609">
        <v>0.15270018621973927</v>
      </c>
      <c r="P51" s="536">
        <v>537</v>
      </c>
      <c r="Q51" s="2"/>
    </row>
    <row r="52" spans="1:37" ht="14.25" customHeight="1" x14ac:dyDescent="0.2">
      <c r="A52" s="2"/>
      <c r="B52" s="518" t="s">
        <v>7</v>
      </c>
      <c r="C52" s="519">
        <v>5329132</v>
      </c>
      <c r="D52" s="519" t="s">
        <v>342</v>
      </c>
      <c r="E52" s="520">
        <v>2017</v>
      </c>
      <c r="F52" s="521">
        <v>0.76315789473684215</v>
      </c>
      <c r="G52" s="522" t="s">
        <v>179</v>
      </c>
      <c r="H52" s="522">
        <v>0</v>
      </c>
      <c r="I52" s="522">
        <v>5.2631578947368418E-2</v>
      </c>
      <c r="J52" s="522">
        <v>0.11695906432748537</v>
      </c>
      <c r="K52" s="522">
        <v>5.5555555555555552E-2</v>
      </c>
      <c r="L52" s="522" t="s">
        <v>179</v>
      </c>
      <c r="M52" s="522">
        <v>0</v>
      </c>
      <c r="N52" s="608" t="s">
        <v>179</v>
      </c>
      <c r="O52" s="609" t="s">
        <v>179</v>
      </c>
      <c r="P52" s="536">
        <v>342</v>
      </c>
      <c r="Q52" s="2"/>
    </row>
    <row r="53" spans="1:37" ht="14.25" customHeight="1" x14ac:dyDescent="0.2">
      <c r="A53" s="2"/>
      <c r="B53" s="505" t="s">
        <v>7</v>
      </c>
      <c r="C53" s="519">
        <v>5329132</v>
      </c>
      <c r="D53" s="519" t="s">
        <v>342</v>
      </c>
      <c r="E53" s="520">
        <v>2018</v>
      </c>
      <c r="F53" s="521">
        <v>0.66903914590747326</v>
      </c>
      <c r="G53" s="522">
        <v>1.4234875444839857E-2</v>
      </c>
      <c r="H53" s="522">
        <v>0</v>
      </c>
      <c r="I53" s="522">
        <v>8.3629893238434158E-2</v>
      </c>
      <c r="J53" s="522">
        <v>0.14056939501779359</v>
      </c>
      <c r="K53" s="522">
        <v>6.7615658362989328E-2</v>
      </c>
      <c r="L53" s="522">
        <v>2.491103202846975E-2</v>
      </c>
      <c r="M53" s="522">
        <v>0</v>
      </c>
      <c r="N53" s="608">
        <v>0.68327402135231308</v>
      </c>
      <c r="O53" s="609">
        <v>0.16548042704626334</v>
      </c>
      <c r="P53" s="536">
        <v>562</v>
      </c>
      <c r="Q53" s="2"/>
    </row>
    <row r="54" spans="1:37" ht="14.25" customHeight="1" x14ac:dyDescent="0.2">
      <c r="A54" s="2"/>
      <c r="B54" s="518" t="s">
        <v>7</v>
      </c>
      <c r="C54" s="519">
        <v>5329132</v>
      </c>
      <c r="D54" s="519" t="s">
        <v>342</v>
      </c>
      <c r="E54" s="520">
        <v>2019</v>
      </c>
      <c r="F54" s="521">
        <v>0.77495107632093929</v>
      </c>
      <c r="G54" s="522">
        <v>1.3698630136986301E-2</v>
      </c>
      <c r="H54" s="522" t="s">
        <v>179</v>
      </c>
      <c r="I54" s="522">
        <v>4.5009784735812131E-2</v>
      </c>
      <c r="J54" s="522">
        <v>0.11350293542074363</v>
      </c>
      <c r="K54" s="522">
        <v>4.5009784735812131E-2</v>
      </c>
      <c r="L54" s="522" t="s">
        <v>179</v>
      </c>
      <c r="M54" s="522" t="s">
        <v>179</v>
      </c>
      <c r="N54" s="608" t="s">
        <v>179</v>
      </c>
      <c r="O54" s="609" t="s">
        <v>179</v>
      </c>
      <c r="P54" s="536">
        <v>511</v>
      </c>
      <c r="Q54" s="2"/>
    </row>
    <row r="55" spans="1:37" ht="14.25" customHeight="1" x14ac:dyDescent="0.2">
      <c r="A55" s="2"/>
      <c r="B55" s="518" t="s">
        <v>7</v>
      </c>
      <c r="C55" s="519">
        <v>5329132</v>
      </c>
      <c r="D55" s="519" t="s">
        <v>342</v>
      </c>
      <c r="E55" s="520">
        <v>2020</v>
      </c>
      <c r="F55" s="521">
        <v>0.72457627118644063</v>
      </c>
      <c r="G55" s="522">
        <v>2.9661016949152543E-2</v>
      </c>
      <c r="H55" s="522" t="s">
        <v>179</v>
      </c>
      <c r="I55" s="522">
        <v>9.7457627118644072E-2</v>
      </c>
      <c r="J55" s="522">
        <v>8.050847457627118E-2</v>
      </c>
      <c r="K55" s="522">
        <v>4.6610169491525424E-2</v>
      </c>
      <c r="L55" s="522">
        <v>1.2711864406779662E-2</v>
      </c>
      <c r="M55" s="522" t="s">
        <v>179</v>
      </c>
      <c r="N55" s="608" t="s">
        <v>179</v>
      </c>
      <c r="O55" s="609">
        <v>9.3220338983050849E-2</v>
      </c>
      <c r="P55" s="536">
        <v>472</v>
      </c>
      <c r="Q55" s="2"/>
    </row>
    <row r="56" spans="1:37" ht="14.25" customHeight="1" x14ac:dyDescent="0.2">
      <c r="A56" s="2"/>
      <c r="B56" s="518" t="s">
        <v>7</v>
      </c>
      <c r="C56" s="519">
        <v>5329132</v>
      </c>
      <c r="D56" s="519" t="s">
        <v>342</v>
      </c>
      <c r="E56" s="520">
        <v>2021</v>
      </c>
      <c r="F56" s="521">
        <v>0.57961783439490444</v>
      </c>
      <c r="G56" s="522" t="s">
        <v>179</v>
      </c>
      <c r="H56" s="522" t="s">
        <v>179</v>
      </c>
      <c r="I56" s="522">
        <v>4.2993630573248405E-2</v>
      </c>
      <c r="J56" s="522">
        <v>0.33280254777070062</v>
      </c>
      <c r="K56" s="522">
        <v>3.3439490445859872E-2</v>
      </c>
      <c r="L56" s="522" t="s">
        <v>179</v>
      </c>
      <c r="M56" s="522">
        <v>0</v>
      </c>
      <c r="N56" s="608" t="s">
        <v>179</v>
      </c>
      <c r="O56" s="609" t="s">
        <v>179</v>
      </c>
      <c r="P56" s="536">
        <v>628</v>
      </c>
      <c r="Q56" s="2"/>
    </row>
    <row r="57" spans="1:37" ht="14.25" customHeight="1" x14ac:dyDescent="0.2">
      <c r="A57" s="2"/>
      <c r="B57" s="518" t="s">
        <v>7</v>
      </c>
      <c r="C57" s="519">
        <v>5329132</v>
      </c>
      <c r="D57" s="519" t="s">
        <v>342</v>
      </c>
      <c r="E57" s="520">
        <v>2022</v>
      </c>
      <c r="F57" s="521">
        <v>0.56920077972709548</v>
      </c>
      <c r="G57" s="522" t="s">
        <v>179</v>
      </c>
      <c r="H57" s="522" t="s">
        <v>179</v>
      </c>
      <c r="I57" s="522">
        <v>9.1617933723196876E-2</v>
      </c>
      <c r="J57" s="522">
        <v>0.1364522417153996</v>
      </c>
      <c r="K57" s="522">
        <v>0.15789473684210525</v>
      </c>
      <c r="L57" s="522">
        <v>3.3138401559454189E-2</v>
      </c>
      <c r="M57" s="522">
        <v>0</v>
      </c>
      <c r="N57" s="608" t="s">
        <v>179</v>
      </c>
      <c r="O57" s="609">
        <v>0.16959064327485379</v>
      </c>
      <c r="P57" s="536">
        <v>513</v>
      </c>
      <c r="Q57" s="2"/>
    </row>
    <row r="58" spans="1:37" s="2" customFormat="1" ht="14.25" customHeight="1" x14ac:dyDescent="0.2">
      <c r="B58" s="518" t="s">
        <v>7</v>
      </c>
      <c r="C58" s="519">
        <v>5329132</v>
      </c>
      <c r="D58" s="519" t="s">
        <v>342</v>
      </c>
      <c r="E58" s="520">
        <v>2023</v>
      </c>
      <c r="F58" s="521">
        <v>0.54918032786885251</v>
      </c>
      <c r="G58" s="522" t="s">
        <v>179</v>
      </c>
      <c r="H58" s="522">
        <v>0</v>
      </c>
      <c r="I58" s="522">
        <v>0.12021857923497267</v>
      </c>
      <c r="J58" s="522">
        <v>0.17759562841530055</v>
      </c>
      <c r="K58" s="522">
        <v>0.13661202185792351</v>
      </c>
      <c r="L58" s="522" t="s">
        <v>179</v>
      </c>
      <c r="M58" s="522">
        <v>0</v>
      </c>
      <c r="N58" s="608" t="s">
        <v>179</v>
      </c>
      <c r="O58" s="609" t="s">
        <v>179</v>
      </c>
      <c r="P58" s="536">
        <v>366</v>
      </c>
      <c r="R58" s="10"/>
      <c r="S58" s="10"/>
      <c r="T58" s="10"/>
      <c r="U58" s="10"/>
      <c r="V58" s="10"/>
      <c r="W58" s="10"/>
      <c r="X58" s="10"/>
      <c r="Y58" s="10"/>
      <c r="Z58" s="10"/>
      <c r="AA58" s="10"/>
      <c r="AB58" s="10"/>
      <c r="AC58" s="10"/>
      <c r="AD58" s="10"/>
      <c r="AE58" s="10"/>
      <c r="AF58" s="10"/>
      <c r="AG58" s="10"/>
      <c r="AH58" s="10"/>
      <c r="AI58" s="10"/>
      <c r="AJ58" s="10"/>
      <c r="AK58" s="10"/>
    </row>
    <row r="59" spans="1:37" ht="14.25" customHeight="1" x14ac:dyDescent="0.2">
      <c r="A59" s="2"/>
      <c r="B59" s="518" t="s">
        <v>7</v>
      </c>
      <c r="C59" s="519">
        <v>5329434</v>
      </c>
      <c r="D59" s="519" t="s">
        <v>343</v>
      </c>
      <c r="E59" s="520">
        <v>2008</v>
      </c>
      <c r="F59" s="521">
        <v>0.58374999999999999</v>
      </c>
      <c r="G59" s="522">
        <v>8.1250000000000003E-2</v>
      </c>
      <c r="H59" s="522">
        <v>7.4999999999999997E-3</v>
      </c>
      <c r="I59" s="522">
        <v>7.8750000000000001E-2</v>
      </c>
      <c r="J59" s="522">
        <v>0.15</v>
      </c>
      <c r="K59" s="522">
        <v>9.375E-2</v>
      </c>
      <c r="L59" s="522" t="s">
        <v>179</v>
      </c>
      <c r="M59" s="522" t="s">
        <v>179</v>
      </c>
      <c r="N59" s="608">
        <v>0.67249999999999999</v>
      </c>
      <c r="O59" s="609" t="s">
        <v>179</v>
      </c>
      <c r="P59" s="536">
        <v>800</v>
      </c>
      <c r="Q59" s="2"/>
    </row>
    <row r="60" spans="1:37" ht="14.25" customHeight="1" x14ac:dyDescent="0.2">
      <c r="A60" s="2"/>
      <c r="B60" s="518" t="s">
        <v>7</v>
      </c>
      <c r="C60" s="519">
        <v>5329434</v>
      </c>
      <c r="D60" s="519" t="s">
        <v>343</v>
      </c>
      <c r="E60" s="520">
        <v>2009</v>
      </c>
      <c r="F60" s="521" t="s">
        <v>150</v>
      </c>
      <c r="G60" s="522" t="s">
        <v>150</v>
      </c>
      <c r="H60" s="522" t="s">
        <v>150</v>
      </c>
      <c r="I60" s="522" t="s">
        <v>150</v>
      </c>
      <c r="J60" s="522" t="s">
        <v>150</v>
      </c>
      <c r="K60" s="522" t="s">
        <v>150</v>
      </c>
      <c r="L60" s="522" t="s">
        <v>150</v>
      </c>
      <c r="M60" s="522" t="s">
        <v>150</v>
      </c>
      <c r="N60" s="608" t="s">
        <v>150</v>
      </c>
      <c r="O60" s="609" t="s">
        <v>150</v>
      </c>
      <c r="P60" s="536" t="s">
        <v>150</v>
      </c>
      <c r="Q60" s="2"/>
    </row>
    <row r="61" spans="1:37" ht="14.25" customHeight="1" x14ac:dyDescent="0.2">
      <c r="A61" s="2"/>
      <c r="B61" s="518" t="s">
        <v>7</v>
      </c>
      <c r="C61" s="519">
        <v>5329434</v>
      </c>
      <c r="D61" s="519" t="s">
        <v>343</v>
      </c>
      <c r="E61" s="520">
        <v>2010</v>
      </c>
      <c r="F61" s="521" t="s">
        <v>150</v>
      </c>
      <c r="G61" s="522" t="s">
        <v>150</v>
      </c>
      <c r="H61" s="522" t="s">
        <v>150</v>
      </c>
      <c r="I61" s="522" t="s">
        <v>150</v>
      </c>
      <c r="J61" s="522" t="s">
        <v>150</v>
      </c>
      <c r="K61" s="522" t="s">
        <v>150</v>
      </c>
      <c r="L61" s="522" t="s">
        <v>150</v>
      </c>
      <c r="M61" s="522" t="s">
        <v>150</v>
      </c>
      <c r="N61" s="608" t="s">
        <v>150</v>
      </c>
      <c r="O61" s="609" t="s">
        <v>150</v>
      </c>
      <c r="P61" s="536" t="s">
        <v>150</v>
      </c>
      <c r="Q61" s="2"/>
    </row>
    <row r="62" spans="1:37" ht="14.25" customHeight="1" x14ac:dyDescent="0.2">
      <c r="A62" s="2"/>
      <c r="B62" s="518" t="s">
        <v>7</v>
      </c>
      <c r="C62" s="519">
        <v>5329434</v>
      </c>
      <c r="D62" s="519" t="s">
        <v>343</v>
      </c>
      <c r="E62" s="520">
        <v>2011</v>
      </c>
      <c r="F62" s="521" t="s">
        <v>150</v>
      </c>
      <c r="G62" s="522" t="s">
        <v>150</v>
      </c>
      <c r="H62" s="522" t="s">
        <v>150</v>
      </c>
      <c r="I62" s="522" t="s">
        <v>150</v>
      </c>
      <c r="J62" s="522" t="s">
        <v>150</v>
      </c>
      <c r="K62" s="522" t="s">
        <v>150</v>
      </c>
      <c r="L62" s="522" t="s">
        <v>150</v>
      </c>
      <c r="M62" s="522" t="s">
        <v>150</v>
      </c>
      <c r="N62" s="608" t="s">
        <v>150</v>
      </c>
      <c r="O62" s="609" t="s">
        <v>150</v>
      </c>
      <c r="P62" s="536" t="s">
        <v>150</v>
      </c>
      <c r="Q62" s="2"/>
    </row>
    <row r="63" spans="1:37" ht="14.25" customHeight="1" x14ac:dyDescent="0.2">
      <c r="A63" s="2"/>
      <c r="B63" s="518" t="s">
        <v>7</v>
      </c>
      <c r="C63" s="519">
        <v>5329434</v>
      </c>
      <c r="D63" s="519" t="s">
        <v>343</v>
      </c>
      <c r="E63" s="520">
        <v>2012</v>
      </c>
      <c r="F63" s="521">
        <v>0.52640264026402639</v>
      </c>
      <c r="G63" s="522">
        <v>2.6402640264026403E-2</v>
      </c>
      <c r="H63" s="522">
        <v>8.2508250825082501E-3</v>
      </c>
      <c r="I63" s="522">
        <v>3.7953795379537955E-2</v>
      </c>
      <c r="J63" s="522">
        <v>0.2722772277227723</v>
      </c>
      <c r="K63" s="522">
        <v>0.12046204620462046</v>
      </c>
      <c r="L63" s="522" t="s">
        <v>179</v>
      </c>
      <c r="M63" s="522" t="s">
        <v>179</v>
      </c>
      <c r="N63" s="608">
        <v>0.56105610561056107</v>
      </c>
      <c r="O63" s="609" t="s">
        <v>179</v>
      </c>
      <c r="P63" s="536">
        <v>606</v>
      </c>
      <c r="Q63" s="2"/>
    </row>
    <row r="64" spans="1:37" ht="14.25" customHeight="1" x14ac:dyDescent="0.2">
      <c r="A64" s="2"/>
      <c r="B64" s="518" t="s">
        <v>7</v>
      </c>
      <c r="C64" s="519">
        <v>5329434</v>
      </c>
      <c r="D64" s="519" t="s">
        <v>343</v>
      </c>
      <c r="E64" s="520">
        <v>2013</v>
      </c>
      <c r="F64" s="521" t="s">
        <v>150</v>
      </c>
      <c r="G64" s="522" t="s">
        <v>150</v>
      </c>
      <c r="H64" s="522" t="s">
        <v>150</v>
      </c>
      <c r="I64" s="522" t="s">
        <v>150</v>
      </c>
      <c r="J64" s="522" t="s">
        <v>150</v>
      </c>
      <c r="K64" s="522" t="s">
        <v>150</v>
      </c>
      <c r="L64" s="522" t="s">
        <v>150</v>
      </c>
      <c r="M64" s="522" t="s">
        <v>150</v>
      </c>
      <c r="N64" s="608" t="s">
        <v>150</v>
      </c>
      <c r="O64" s="609" t="s">
        <v>150</v>
      </c>
      <c r="P64" s="536" t="s">
        <v>150</v>
      </c>
      <c r="Q64" s="2"/>
    </row>
    <row r="65" spans="1:37" ht="14.25" customHeight="1" x14ac:dyDescent="0.2">
      <c r="A65" s="2"/>
      <c r="B65" s="518" t="s">
        <v>7</v>
      </c>
      <c r="C65" s="519">
        <v>5329434</v>
      </c>
      <c r="D65" s="519" t="s">
        <v>343</v>
      </c>
      <c r="E65" s="520">
        <v>2014</v>
      </c>
      <c r="F65" s="521">
        <v>0.56768558951965065</v>
      </c>
      <c r="G65" s="522">
        <v>2.0378457059679767E-2</v>
      </c>
      <c r="H65" s="522">
        <v>0</v>
      </c>
      <c r="I65" s="522">
        <v>0.11353711790393013</v>
      </c>
      <c r="J65" s="522">
        <v>0.18340611353711792</v>
      </c>
      <c r="K65" s="522">
        <v>0.11062590975254731</v>
      </c>
      <c r="L65" s="522" t="s">
        <v>179</v>
      </c>
      <c r="M65" s="522" t="s">
        <v>179</v>
      </c>
      <c r="N65" s="608">
        <v>0.58806404657933042</v>
      </c>
      <c r="O65" s="609" t="s">
        <v>179</v>
      </c>
      <c r="P65" s="536">
        <v>687</v>
      </c>
      <c r="Q65" s="2"/>
    </row>
    <row r="66" spans="1:37" ht="14.25" customHeight="1" x14ac:dyDescent="0.2">
      <c r="A66" s="2"/>
      <c r="B66" s="518" t="s">
        <v>7</v>
      </c>
      <c r="C66" s="519">
        <v>5329434</v>
      </c>
      <c r="D66" s="519" t="s">
        <v>343</v>
      </c>
      <c r="E66" s="520">
        <v>2015</v>
      </c>
      <c r="F66" s="521" t="s">
        <v>150</v>
      </c>
      <c r="G66" s="522" t="s">
        <v>150</v>
      </c>
      <c r="H66" s="522" t="s">
        <v>150</v>
      </c>
      <c r="I66" s="522" t="s">
        <v>150</v>
      </c>
      <c r="J66" s="522" t="s">
        <v>150</v>
      </c>
      <c r="K66" s="522" t="s">
        <v>150</v>
      </c>
      <c r="L66" s="522" t="s">
        <v>150</v>
      </c>
      <c r="M66" s="522" t="s">
        <v>150</v>
      </c>
      <c r="N66" s="608" t="s">
        <v>150</v>
      </c>
      <c r="O66" s="609" t="s">
        <v>150</v>
      </c>
      <c r="P66" s="536" t="s">
        <v>150</v>
      </c>
      <c r="Q66" s="2"/>
    </row>
    <row r="67" spans="1:37" ht="14.25" customHeight="1" x14ac:dyDescent="0.2">
      <c r="A67" s="2"/>
      <c r="B67" s="518" t="s">
        <v>7</v>
      </c>
      <c r="C67" s="519">
        <v>5329434</v>
      </c>
      <c r="D67" s="519" t="s">
        <v>343</v>
      </c>
      <c r="E67" s="520">
        <v>2016</v>
      </c>
      <c r="F67" s="521">
        <v>0.50742574257425743</v>
      </c>
      <c r="G67" s="522">
        <v>1.9801980198019802E-2</v>
      </c>
      <c r="H67" s="522">
        <v>6.1881188118811884E-3</v>
      </c>
      <c r="I67" s="522">
        <v>0.10396039603960396</v>
      </c>
      <c r="J67" s="522">
        <v>0.20297029702970298</v>
      </c>
      <c r="K67" s="522">
        <v>0.15346534653465346</v>
      </c>
      <c r="L67" s="522" t="s">
        <v>179</v>
      </c>
      <c r="M67" s="522" t="s">
        <v>179</v>
      </c>
      <c r="N67" s="608">
        <v>0.53341584158415845</v>
      </c>
      <c r="O67" s="609" t="s">
        <v>179</v>
      </c>
      <c r="P67" s="536">
        <v>808</v>
      </c>
      <c r="Q67" s="2"/>
    </row>
    <row r="68" spans="1:37" ht="14.25" customHeight="1" x14ac:dyDescent="0.2">
      <c r="A68" s="2"/>
      <c r="B68" s="518" t="s">
        <v>7</v>
      </c>
      <c r="C68" s="519">
        <v>5329434</v>
      </c>
      <c r="D68" s="519" t="s">
        <v>343</v>
      </c>
      <c r="E68" s="520">
        <v>2017</v>
      </c>
      <c r="F68" s="521">
        <v>0.52683461117196062</v>
      </c>
      <c r="G68" s="522">
        <v>3.8335158817086525E-2</v>
      </c>
      <c r="H68" s="522">
        <v>5.4764512595837896E-3</v>
      </c>
      <c r="I68" s="522">
        <v>0.11391018619934283</v>
      </c>
      <c r="J68" s="522">
        <v>0.19496166484118291</v>
      </c>
      <c r="K68" s="522">
        <v>0.11391018619934283</v>
      </c>
      <c r="L68" s="522" t="s">
        <v>179</v>
      </c>
      <c r="M68" s="522" t="s">
        <v>179</v>
      </c>
      <c r="N68" s="608">
        <v>0.57064622124863085</v>
      </c>
      <c r="O68" s="609" t="s">
        <v>179</v>
      </c>
      <c r="P68" s="536">
        <v>913</v>
      </c>
      <c r="Q68" s="2"/>
    </row>
    <row r="69" spans="1:37" ht="14.25" customHeight="1" x14ac:dyDescent="0.2">
      <c r="A69" s="2"/>
      <c r="B69" s="505" t="s">
        <v>7</v>
      </c>
      <c r="C69" s="519">
        <v>5329434</v>
      </c>
      <c r="D69" s="519" t="s">
        <v>343</v>
      </c>
      <c r="E69" s="520">
        <v>2018</v>
      </c>
      <c r="F69" s="521">
        <v>0.47850055126791619</v>
      </c>
      <c r="G69" s="522">
        <v>6.5049614112458659E-2</v>
      </c>
      <c r="H69" s="522" t="s">
        <v>179</v>
      </c>
      <c r="I69" s="522">
        <v>0.13230429988974643</v>
      </c>
      <c r="J69" s="522">
        <v>0.20948180815876516</v>
      </c>
      <c r="K69" s="522">
        <v>0.10694597574421169</v>
      </c>
      <c r="L69" s="522" t="s">
        <v>179</v>
      </c>
      <c r="M69" s="522" t="s">
        <v>179</v>
      </c>
      <c r="N69" s="608" t="s">
        <v>179</v>
      </c>
      <c r="O69" s="609" t="s">
        <v>179</v>
      </c>
      <c r="P69" s="536">
        <v>907</v>
      </c>
      <c r="Q69" s="2"/>
    </row>
    <row r="70" spans="1:37" ht="14.25" customHeight="1" x14ac:dyDescent="0.2">
      <c r="A70" s="2"/>
      <c r="B70" s="518" t="s">
        <v>7</v>
      </c>
      <c r="C70" s="519">
        <v>5329434</v>
      </c>
      <c r="D70" s="519" t="s">
        <v>343</v>
      </c>
      <c r="E70" s="520">
        <v>2019</v>
      </c>
      <c r="F70" s="521">
        <v>0.49690082644628097</v>
      </c>
      <c r="G70" s="522">
        <v>4.8553719008264461E-2</v>
      </c>
      <c r="H70" s="522">
        <v>1.0330578512396695E-2</v>
      </c>
      <c r="I70" s="522">
        <v>0.13223140495867769</v>
      </c>
      <c r="J70" s="522">
        <v>0.20454545454545456</v>
      </c>
      <c r="K70" s="522">
        <v>0.10020661157024793</v>
      </c>
      <c r="L70" s="522" t="s">
        <v>179</v>
      </c>
      <c r="M70" s="522" t="s">
        <v>179</v>
      </c>
      <c r="N70" s="608">
        <v>0.55578512396694213</v>
      </c>
      <c r="O70" s="609" t="s">
        <v>179</v>
      </c>
      <c r="P70" s="536">
        <v>968</v>
      </c>
      <c r="Q70" s="2"/>
    </row>
    <row r="71" spans="1:37" ht="14.25" customHeight="1" x14ac:dyDescent="0.2">
      <c r="A71" s="2"/>
      <c r="B71" s="518" t="s">
        <v>7</v>
      </c>
      <c r="C71" s="519">
        <v>5329434</v>
      </c>
      <c r="D71" s="519" t="s">
        <v>343</v>
      </c>
      <c r="E71" s="520">
        <v>2020</v>
      </c>
      <c r="F71" s="521">
        <v>0.57938144329896912</v>
      </c>
      <c r="G71" s="522">
        <v>2.9896907216494847E-2</v>
      </c>
      <c r="H71" s="522">
        <v>5.1546391752577319E-3</v>
      </c>
      <c r="I71" s="522">
        <v>0.11134020618556702</v>
      </c>
      <c r="J71" s="522">
        <v>0.1979381443298969</v>
      </c>
      <c r="K71" s="522">
        <v>7.0103092783505155E-2</v>
      </c>
      <c r="L71" s="522" t="s">
        <v>179</v>
      </c>
      <c r="M71" s="522" t="s">
        <v>179</v>
      </c>
      <c r="N71" s="608">
        <v>0.61443298969072169</v>
      </c>
      <c r="O71" s="609" t="s">
        <v>179</v>
      </c>
      <c r="P71" s="536">
        <v>970</v>
      </c>
      <c r="Q71" s="2"/>
    </row>
    <row r="72" spans="1:37" ht="14.25" customHeight="1" x14ac:dyDescent="0.2">
      <c r="A72" s="2"/>
      <c r="B72" s="518" t="s">
        <v>7</v>
      </c>
      <c r="C72" s="519">
        <v>5329434</v>
      </c>
      <c r="D72" s="519" t="s">
        <v>343</v>
      </c>
      <c r="E72" s="520">
        <v>2021</v>
      </c>
      <c r="F72" s="565">
        <v>0.66666666666666663</v>
      </c>
      <c r="G72" s="566">
        <v>0</v>
      </c>
      <c r="H72" s="566">
        <v>0</v>
      </c>
      <c r="I72" s="566">
        <v>0</v>
      </c>
      <c r="J72" s="566">
        <v>0.29166666666666669</v>
      </c>
      <c r="K72" s="566" t="s">
        <v>179</v>
      </c>
      <c r="L72" s="566">
        <v>0</v>
      </c>
      <c r="M72" s="566" t="s">
        <v>179</v>
      </c>
      <c r="N72" s="580">
        <v>0.66666666666666663</v>
      </c>
      <c r="O72" s="581">
        <v>0.29166666666666669</v>
      </c>
      <c r="P72" s="572">
        <v>24</v>
      </c>
      <c r="Q72" s="2"/>
    </row>
    <row r="73" spans="1:37" ht="14.25" customHeight="1" x14ac:dyDescent="0.2">
      <c r="A73" s="2"/>
      <c r="B73" s="518" t="s">
        <v>7</v>
      </c>
      <c r="C73" s="519">
        <v>5329434</v>
      </c>
      <c r="D73" s="519" t="s">
        <v>343</v>
      </c>
      <c r="E73" s="520">
        <v>2022</v>
      </c>
      <c r="F73" s="521">
        <v>0.56095551894563422</v>
      </c>
      <c r="G73" s="522">
        <v>1.6474464579901153E-2</v>
      </c>
      <c r="H73" s="522" t="s">
        <v>179</v>
      </c>
      <c r="I73" s="522">
        <v>5.5189456342668863E-2</v>
      </c>
      <c r="J73" s="522">
        <v>0.27429983525535417</v>
      </c>
      <c r="K73" s="522">
        <v>8.978583196046129E-2</v>
      </c>
      <c r="L73" s="522" t="s">
        <v>179</v>
      </c>
      <c r="M73" s="522" t="s">
        <v>179</v>
      </c>
      <c r="N73" s="608" t="s">
        <v>179</v>
      </c>
      <c r="O73" s="609" t="s">
        <v>179</v>
      </c>
      <c r="P73" s="536">
        <v>1214</v>
      </c>
      <c r="Q73" s="2"/>
    </row>
    <row r="74" spans="1:37" s="2" customFormat="1" ht="14.25" customHeight="1" x14ac:dyDescent="0.2">
      <c r="B74" s="518" t="s">
        <v>7</v>
      </c>
      <c r="C74" s="519">
        <v>5329434</v>
      </c>
      <c r="D74" s="519" t="s">
        <v>343</v>
      </c>
      <c r="E74" s="520">
        <v>2023</v>
      </c>
      <c r="F74" s="521">
        <v>0.51467268623024831</v>
      </c>
      <c r="G74" s="522">
        <v>2.2573363431151242E-2</v>
      </c>
      <c r="H74" s="522">
        <v>0</v>
      </c>
      <c r="I74" s="522">
        <v>6.5462753950338598E-2</v>
      </c>
      <c r="J74" s="522">
        <v>0.23927765237020315</v>
      </c>
      <c r="K74" s="522">
        <v>0.15349887133182843</v>
      </c>
      <c r="L74" s="522" t="s">
        <v>179</v>
      </c>
      <c r="M74" s="522" t="s">
        <v>179</v>
      </c>
      <c r="N74" s="608">
        <v>0.53724604966139955</v>
      </c>
      <c r="O74" s="609" t="s">
        <v>179</v>
      </c>
      <c r="P74" s="536">
        <v>443</v>
      </c>
      <c r="R74" s="10"/>
      <c r="S74" s="10"/>
      <c r="T74" s="10"/>
      <c r="U74" s="10"/>
      <c r="V74" s="10"/>
      <c r="W74" s="10"/>
      <c r="X74" s="10"/>
      <c r="Y74" s="10"/>
      <c r="Z74" s="10"/>
      <c r="AA74" s="10"/>
      <c r="AB74" s="10"/>
      <c r="AC74" s="10"/>
      <c r="AD74" s="10"/>
      <c r="AE74" s="10"/>
      <c r="AF74" s="10"/>
      <c r="AG74" s="10"/>
      <c r="AH74" s="10"/>
      <c r="AI74" s="10"/>
      <c r="AJ74" s="10"/>
      <c r="AK74" s="10"/>
    </row>
    <row r="75" spans="1:37" ht="14.25" customHeight="1" x14ac:dyDescent="0.2">
      <c r="A75" s="2"/>
      <c r="B75" s="518" t="s">
        <v>7</v>
      </c>
      <c r="C75" s="519">
        <v>5329531</v>
      </c>
      <c r="D75" s="519" t="s">
        <v>344</v>
      </c>
      <c r="E75" s="520">
        <v>2008</v>
      </c>
      <c r="F75" s="521">
        <v>0.2982456140350877</v>
      </c>
      <c r="G75" s="522">
        <v>1.0964912280701754E-2</v>
      </c>
      <c r="H75" s="522" t="s">
        <v>179</v>
      </c>
      <c r="I75" s="522">
        <v>6.4692982456140358E-2</v>
      </c>
      <c r="J75" s="522">
        <v>0.26206140350877194</v>
      </c>
      <c r="K75" s="522">
        <v>0.34210526315789475</v>
      </c>
      <c r="L75" s="522">
        <v>1.7543859649122806E-2</v>
      </c>
      <c r="M75" s="522" t="s">
        <v>179</v>
      </c>
      <c r="N75" s="608" t="s">
        <v>179</v>
      </c>
      <c r="O75" s="609">
        <v>0.27960526315789475</v>
      </c>
      <c r="P75" s="536">
        <v>912</v>
      </c>
      <c r="Q75" s="2"/>
    </row>
    <row r="76" spans="1:37" ht="14.25" customHeight="1" x14ac:dyDescent="0.2">
      <c r="A76" s="2"/>
      <c r="B76" s="518" t="s">
        <v>7</v>
      </c>
      <c r="C76" s="519">
        <v>5329531</v>
      </c>
      <c r="D76" s="519" t="s">
        <v>344</v>
      </c>
      <c r="E76" s="520">
        <v>2009</v>
      </c>
      <c r="F76" s="521" t="s">
        <v>150</v>
      </c>
      <c r="G76" s="522" t="s">
        <v>150</v>
      </c>
      <c r="H76" s="522" t="s">
        <v>150</v>
      </c>
      <c r="I76" s="522" t="s">
        <v>150</v>
      </c>
      <c r="J76" s="522" t="s">
        <v>150</v>
      </c>
      <c r="K76" s="522" t="s">
        <v>150</v>
      </c>
      <c r="L76" s="522" t="s">
        <v>150</v>
      </c>
      <c r="M76" s="522" t="s">
        <v>150</v>
      </c>
      <c r="N76" s="608" t="s">
        <v>150</v>
      </c>
      <c r="O76" s="609" t="s">
        <v>150</v>
      </c>
      <c r="P76" s="536" t="s">
        <v>150</v>
      </c>
      <c r="Q76" s="2"/>
    </row>
    <row r="77" spans="1:37" ht="14.25" customHeight="1" x14ac:dyDescent="0.2">
      <c r="A77" s="2"/>
      <c r="B77" s="518" t="s">
        <v>7</v>
      </c>
      <c r="C77" s="519">
        <v>5329531</v>
      </c>
      <c r="D77" s="519" t="s">
        <v>344</v>
      </c>
      <c r="E77" s="520">
        <v>2010</v>
      </c>
      <c r="F77" s="521" t="s">
        <v>150</v>
      </c>
      <c r="G77" s="522" t="s">
        <v>150</v>
      </c>
      <c r="H77" s="522" t="s">
        <v>150</v>
      </c>
      <c r="I77" s="522" t="s">
        <v>150</v>
      </c>
      <c r="J77" s="522" t="s">
        <v>150</v>
      </c>
      <c r="K77" s="522" t="s">
        <v>150</v>
      </c>
      <c r="L77" s="522" t="s">
        <v>150</v>
      </c>
      <c r="M77" s="522" t="s">
        <v>150</v>
      </c>
      <c r="N77" s="608" t="s">
        <v>150</v>
      </c>
      <c r="O77" s="609" t="s">
        <v>150</v>
      </c>
      <c r="P77" s="536" t="s">
        <v>150</v>
      </c>
      <c r="Q77" s="2"/>
    </row>
    <row r="78" spans="1:37" ht="14.25" customHeight="1" x14ac:dyDescent="0.2">
      <c r="A78" s="2"/>
      <c r="B78" s="518" t="s">
        <v>7</v>
      </c>
      <c r="C78" s="519">
        <v>5329531</v>
      </c>
      <c r="D78" s="519" t="s">
        <v>344</v>
      </c>
      <c r="E78" s="520">
        <v>2011</v>
      </c>
      <c r="F78" s="521">
        <v>0.3892543859649123</v>
      </c>
      <c r="G78" s="522" t="s">
        <v>179</v>
      </c>
      <c r="H78" s="522">
        <v>1.2061403508771929E-2</v>
      </c>
      <c r="I78" s="522">
        <v>8.771929824561403E-2</v>
      </c>
      <c r="J78" s="522">
        <v>0.19956140350877194</v>
      </c>
      <c r="K78" s="522">
        <v>0.29057017543859648</v>
      </c>
      <c r="L78" s="522">
        <v>1.425438596491228E-2</v>
      </c>
      <c r="M78" s="522" t="s">
        <v>179</v>
      </c>
      <c r="N78" s="608" t="s">
        <v>179</v>
      </c>
      <c r="O78" s="609">
        <v>0.21381578947368421</v>
      </c>
      <c r="P78" s="536">
        <v>912</v>
      </c>
      <c r="Q78" s="2"/>
    </row>
    <row r="79" spans="1:37" ht="14.25" customHeight="1" x14ac:dyDescent="0.2">
      <c r="A79" s="2"/>
      <c r="B79" s="518" t="s">
        <v>7</v>
      </c>
      <c r="C79" s="519">
        <v>5329531</v>
      </c>
      <c r="D79" s="519" t="s">
        <v>344</v>
      </c>
      <c r="E79" s="520">
        <v>2012</v>
      </c>
      <c r="F79" s="521">
        <v>0.33465085638998682</v>
      </c>
      <c r="G79" s="522" t="s">
        <v>179</v>
      </c>
      <c r="H79" s="522" t="s">
        <v>179</v>
      </c>
      <c r="I79" s="522">
        <v>8.4321475625823455E-2</v>
      </c>
      <c r="J79" s="522">
        <v>0.17127799736495389</v>
      </c>
      <c r="K79" s="522">
        <v>0.3702239789196311</v>
      </c>
      <c r="L79" s="522">
        <v>2.5032938076416336E-2</v>
      </c>
      <c r="M79" s="522">
        <v>6.587615283267457E-3</v>
      </c>
      <c r="N79" s="608" t="s">
        <v>179</v>
      </c>
      <c r="O79" s="609">
        <v>0.19631093544137024</v>
      </c>
      <c r="P79" s="536">
        <v>759</v>
      </c>
      <c r="Q79" s="2"/>
    </row>
    <row r="80" spans="1:37" ht="14.25" customHeight="1" x14ac:dyDescent="0.2">
      <c r="A80" s="2"/>
      <c r="B80" s="518" t="s">
        <v>7</v>
      </c>
      <c r="C80" s="519">
        <v>5329531</v>
      </c>
      <c r="D80" s="519" t="s">
        <v>344</v>
      </c>
      <c r="E80" s="520">
        <v>2013</v>
      </c>
      <c r="F80" s="521" t="s">
        <v>150</v>
      </c>
      <c r="G80" s="522" t="s">
        <v>150</v>
      </c>
      <c r="H80" s="522" t="s">
        <v>150</v>
      </c>
      <c r="I80" s="522" t="s">
        <v>150</v>
      </c>
      <c r="J80" s="522" t="s">
        <v>150</v>
      </c>
      <c r="K80" s="522" t="s">
        <v>150</v>
      </c>
      <c r="L80" s="522" t="s">
        <v>150</v>
      </c>
      <c r="M80" s="522" t="s">
        <v>150</v>
      </c>
      <c r="N80" s="608" t="s">
        <v>150</v>
      </c>
      <c r="O80" s="609" t="s">
        <v>150</v>
      </c>
      <c r="P80" s="536" t="s">
        <v>150</v>
      </c>
      <c r="Q80" s="2"/>
    </row>
    <row r="81" spans="1:37" ht="14.25" customHeight="1" x14ac:dyDescent="0.2">
      <c r="A81" s="2"/>
      <c r="B81" s="518" t="s">
        <v>7</v>
      </c>
      <c r="C81" s="519">
        <v>5329531</v>
      </c>
      <c r="D81" s="519" t="s">
        <v>344</v>
      </c>
      <c r="E81" s="520">
        <v>2014</v>
      </c>
      <c r="F81" s="521" t="s">
        <v>150</v>
      </c>
      <c r="G81" s="522" t="s">
        <v>150</v>
      </c>
      <c r="H81" s="522" t="s">
        <v>150</v>
      </c>
      <c r="I81" s="522" t="s">
        <v>150</v>
      </c>
      <c r="J81" s="522" t="s">
        <v>150</v>
      </c>
      <c r="K81" s="522" t="s">
        <v>150</v>
      </c>
      <c r="L81" s="522" t="s">
        <v>150</v>
      </c>
      <c r="M81" s="522" t="s">
        <v>150</v>
      </c>
      <c r="N81" s="608" t="s">
        <v>150</v>
      </c>
      <c r="O81" s="609" t="s">
        <v>150</v>
      </c>
      <c r="P81" s="536" t="s">
        <v>150</v>
      </c>
      <c r="Q81" s="2"/>
    </row>
    <row r="82" spans="1:37" ht="14.25" customHeight="1" x14ac:dyDescent="0.2">
      <c r="A82" s="2"/>
      <c r="B82" s="518" t="s">
        <v>7</v>
      </c>
      <c r="C82" s="519">
        <v>5329531</v>
      </c>
      <c r="D82" s="519" t="s">
        <v>344</v>
      </c>
      <c r="E82" s="520">
        <v>2015</v>
      </c>
      <c r="F82" s="521">
        <v>0.25288683602771361</v>
      </c>
      <c r="G82" s="522">
        <v>6.9284064665127024E-3</v>
      </c>
      <c r="H82" s="522">
        <v>0</v>
      </c>
      <c r="I82" s="522">
        <v>9.9307159353348731E-2</v>
      </c>
      <c r="J82" s="522">
        <v>0.28060046189376442</v>
      </c>
      <c r="K82" s="522">
        <v>0.36027713625866054</v>
      </c>
      <c r="L82" s="522">
        <v>0</v>
      </c>
      <c r="M82" s="522">
        <v>0</v>
      </c>
      <c r="N82" s="608">
        <v>0.25981524249422633</v>
      </c>
      <c r="O82" s="609">
        <v>0.28060046189376442</v>
      </c>
      <c r="P82" s="536">
        <v>866</v>
      </c>
      <c r="Q82" s="2"/>
    </row>
    <row r="83" spans="1:37" ht="14.25" customHeight="1" x14ac:dyDescent="0.2">
      <c r="A83" s="2"/>
      <c r="B83" s="518" t="s">
        <v>7</v>
      </c>
      <c r="C83" s="519">
        <v>5329531</v>
      </c>
      <c r="D83" s="519" t="s">
        <v>344</v>
      </c>
      <c r="E83" s="520">
        <v>2016</v>
      </c>
      <c r="F83" s="521">
        <v>0.34100877192982454</v>
      </c>
      <c r="G83" s="522">
        <v>6.5789473684210523E-3</v>
      </c>
      <c r="H83" s="522">
        <v>0</v>
      </c>
      <c r="I83" s="522">
        <v>4.6052631578947366E-2</v>
      </c>
      <c r="J83" s="522">
        <v>0.11403508771929824</v>
      </c>
      <c r="K83" s="522">
        <v>0.4692982456140351</v>
      </c>
      <c r="L83" s="522">
        <v>2.3026315789473683E-2</v>
      </c>
      <c r="M83" s="522">
        <v>0</v>
      </c>
      <c r="N83" s="608">
        <v>0.34758771929824561</v>
      </c>
      <c r="O83" s="609">
        <v>0.13706140350877191</v>
      </c>
      <c r="P83" s="536">
        <v>912</v>
      </c>
      <c r="Q83" s="2"/>
    </row>
    <row r="84" spans="1:37" ht="14.25" customHeight="1" x14ac:dyDescent="0.2">
      <c r="A84" s="2"/>
      <c r="B84" s="518" t="s">
        <v>7</v>
      </c>
      <c r="C84" s="519">
        <v>5329531</v>
      </c>
      <c r="D84" s="519" t="s">
        <v>344</v>
      </c>
      <c r="E84" s="520">
        <v>2017</v>
      </c>
      <c r="F84" s="521">
        <v>0.31149301825993553</v>
      </c>
      <c r="G84" s="522">
        <v>6.44468313641246E-3</v>
      </c>
      <c r="H84" s="522">
        <v>0</v>
      </c>
      <c r="I84" s="522">
        <v>3.5445757250268529E-2</v>
      </c>
      <c r="J84" s="522">
        <v>0.17400644468313642</v>
      </c>
      <c r="K84" s="522">
        <v>0.46509129967776586</v>
      </c>
      <c r="L84" s="522">
        <v>7.5187969924812026E-3</v>
      </c>
      <c r="M84" s="522">
        <v>0</v>
      </c>
      <c r="N84" s="608">
        <v>0.31793770139634797</v>
      </c>
      <c r="O84" s="609">
        <v>0.18152524167561762</v>
      </c>
      <c r="P84" s="536">
        <v>931</v>
      </c>
      <c r="Q84" s="2"/>
    </row>
    <row r="85" spans="1:37" ht="14.25" customHeight="1" x14ac:dyDescent="0.2">
      <c r="A85" s="2"/>
      <c r="B85" s="505" t="s">
        <v>7</v>
      </c>
      <c r="C85" s="519">
        <v>5329531</v>
      </c>
      <c r="D85" s="519" t="s">
        <v>344</v>
      </c>
      <c r="E85" s="520">
        <v>2018</v>
      </c>
      <c r="F85" s="521">
        <v>0.30365853658536585</v>
      </c>
      <c r="G85" s="522">
        <v>6.0975609756097563E-3</v>
      </c>
      <c r="H85" s="522" t="s">
        <v>179</v>
      </c>
      <c r="I85" s="522">
        <v>6.5853658536585369E-2</v>
      </c>
      <c r="J85" s="522">
        <v>0.16951219512195123</v>
      </c>
      <c r="K85" s="522">
        <v>0.4426829268292683</v>
      </c>
      <c r="L85" s="522">
        <v>7.3170731707317077E-3</v>
      </c>
      <c r="M85" s="522" t="s">
        <v>179</v>
      </c>
      <c r="N85" s="608" t="s">
        <v>179</v>
      </c>
      <c r="O85" s="609">
        <v>0.17682926829268295</v>
      </c>
      <c r="P85" s="536">
        <v>820</v>
      </c>
      <c r="Q85" s="2"/>
    </row>
    <row r="86" spans="1:37" ht="14.25" customHeight="1" x14ac:dyDescent="0.2">
      <c r="A86" s="2"/>
      <c r="B86" s="518" t="s">
        <v>7</v>
      </c>
      <c r="C86" s="519">
        <v>5329531</v>
      </c>
      <c r="D86" s="519" t="s">
        <v>344</v>
      </c>
      <c r="E86" s="520">
        <v>2019</v>
      </c>
      <c r="F86" s="521" t="s">
        <v>150</v>
      </c>
      <c r="G86" s="522" t="s">
        <v>150</v>
      </c>
      <c r="H86" s="522" t="s">
        <v>150</v>
      </c>
      <c r="I86" s="522" t="s">
        <v>150</v>
      </c>
      <c r="J86" s="522" t="s">
        <v>150</v>
      </c>
      <c r="K86" s="522" t="s">
        <v>150</v>
      </c>
      <c r="L86" s="522" t="s">
        <v>150</v>
      </c>
      <c r="M86" s="522" t="s">
        <v>150</v>
      </c>
      <c r="N86" s="608" t="s">
        <v>150</v>
      </c>
      <c r="O86" s="609" t="s">
        <v>150</v>
      </c>
      <c r="P86" s="536" t="s">
        <v>150</v>
      </c>
      <c r="Q86" s="2"/>
    </row>
    <row r="87" spans="1:37" ht="14.25" customHeight="1" x14ac:dyDescent="0.2">
      <c r="A87" s="2"/>
      <c r="B87" s="518" t="s">
        <v>7</v>
      </c>
      <c r="C87" s="519">
        <v>5329531</v>
      </c>
      <c r="D87" s="519" t="s">
        <v>344</v>
      </c>
      <c r="E87" s="520">
        <v>2020</v>
      </c>
      <c r="F87" s="521">
        <v>0.32303370786516855</v>
      </c>
      <c r="G87" s="522">
        <v>8.4269662921348312E-3</v>
      </c>
      <c r="H87" s="522" t="s">
        <v>179</v>
      </c>
      <c r="I87" s="522">
        <v>7.02247191011236E-2</v>
      </c>
      <c r="J87" s="522">
        <v>0.2247191011235955</v>
      </c>
      <c r="K87" s="522">
        <v>0.35252808988764045</v>
      </c>
      <c r="L87" s="522" t="s">
        <v>179</v>
      </c>
      <c r="M87" s="522">
        <v>1.2640449438202247E-2</v>
      </c>
      <c r="N87" s="608" t="s">
        <v>179</v>
      </c>
      <c r="O87" s="609" t="s">
        <v>179</v>
      </c>
      <c r="P87" s="536">
        <v>712</v>
      </c>
      <c r="Q87" s="2"/>
    </row>
    <row r="88" spans="1:37" ht="14.25" customHeight="1" x14ac:dyDescent="0.2">
      <c r="A88" s="2"/>
      <c r="B88" s="518" t="s">
        <v>7</v>
      </c>
      <c r="C88" s="519">
        <v>5329531</v>
      </c>
      <c r="D88" s="519" t="s">
        <v>344</v>
      </c>
      <c r="E88" s="520">
        <v>2021</v>
      </c>
      <c r="F88" s="521">
        <v>0.34165571616294349</v>
      </c>
      <c r="G88" s="522">
        <v>1.0512483574244415E-2</v>
      </c>
      <c r="H88" s="522" t="s">
        <v>179</v>
      </c>
      <c r="I88" s="522">
        <v>8.9356110381077533E-2</v>
      </c>
      <c r="J88" s="522">
        <v>0.23784494086727989</v>
      </c>
      <c r="K88" s="522">
        <v>0.31011826544021026</v>
      </c>
      <c r="L88" s="522">
        <v>9.1984231274638631E-3</v>
      </c>
      <c r="M88" s="522" t="s">
        <v>179</v>
      </c>
      <c r="N88" s="608" t="s">
        <v>179</v>
      </c>
      <c r="O88" s="609">
        <v>0.24704336399474375</v>
      </c>
      <c r="P88" s="536">
        <v>761</v>
      </c>
      <c r="Q88" s="2"/>
    </row>
    <row r="89" spans="1:37" ht="14.25" customHeight="1" x14ac:dyDescent="0.2">
      <c r="A89" s="2"/>
      <c r="B89" s="518" t="s">
        <v>7</v>
      </c>
      <c r="C89" s="519">
        <v>5329531</v>
      </c>
      <c r="D89" s="519" t="s">
        <v>344</v>
      </c>
      <c r="E89" s="520">
        <v>2022</v>
      </c>
      <c r="F89" s="521" t="s">
        <v>150</v>
      </c>
      <c r="G89" s="522" t="s">
        <v>150</v>
      </c>
      <c r="H89" s="522" t="s">
        <v>150</v>
      </c>
      <c r="I89" s="522" t="s">
        <v>150</v>
      </c>
      <c r="J89" s="522" t="s">
        <v>150</v>
      </c>
      <c r="K89" s="522" t="s">
        <v>150</v>
      </c>
      <c r="L89" s="522" t="s">
        <v>150</v>
      </c>
      <c r="M89" s="522" t="s">
        <v>150</v>
      </c>
      <c r="N89" s="608" t="s">
        <v>150</v>
      </c>
      <c r="O89" s="609" t="s">
        <v>150</v>
      </c>
      <c r="P89" s="536" t="s">
        <v>150</v>
      </c>
      <c r="Q89" s="2"/>
    </row>
    <row r="90" spans="1:37" s="2" customFormat="1" ht="14.25" customHeight="1" x14ac:dyDescent="0.2">
      <c r="B90" s="518" t="s">
        <v>7</v>
      </c>
      <c r="C90" s="519">
        <v>5329531</v>
      </c>
      <c r="D90" s="519" t="s">
        <v>344</v>
      </c>
      <c r="E90" s="520">
        <v>2023</v>
      </c>
      <c r="F90" s="521">
        <v>0.25213675213675213</v>
      </c>
      <c r="G90" s="522" t="s">
        <v>179</v>
      </c>
      <c r="H90" s="522" t="s">
        <v>179</v>
      </c>
      <c r="I90" s="522">
        <v>7.407407407407407E-2</v>
      </c>
      <c r="J90" s="522">
        <v>0.19088319088319089</v>
      </c>
      <c r="K90" s="522">
        <v>0.47293447293447294</v>
      </c>
      <c r="L90" s="522" t="s">
        <v>179</v>
      </c>
      <c r="M90" s="522" t="s">
        <v>179</v>
      </c>
      <c r="N90" s="608" t="s">
        <v>179</v>
      </c>
      <c r="O90" s="609" t="s">
        <v>179</v>
      </c>
      <c r="P90" s="536">
        <v>702</v>
      </c>
      <c r="R90" s="10"/>
      <c r="S90" s="10"/>
      <c r="T90" s="10"/>
      <c r="U90" s="10"/>
      <c r="V90" s="10"/>
      <c r="W90" s="10"/>
      <c r="X90" s="10"/>
      <c r="Y90" s="10"/>
      <c r="Z90" s="10"/>
      <c r="AA90" s="10"/>
      <c r="AB90" s="10"/>
      <c r="AC90" s="10"/>
      <c r="AD90" s="10"/>
      <c r="AE90" s="10"/>
      <c r="AF90" s="10"/>
      <c r="AG90" s="10"/>
      <c r="AH90" s="10"/>
      <c r="AI90" s="10"/>
      <c r="AJ90" s="10"/>
      <c r="AK90" s="10"/>
    </row>
    <row r="91" spans="1:37" ht="14.25" customHeight="1" x14ac:dyDescent="0.2">
      <c r="A91" s="2"/>
      <c r="B91" s="518" t="s">
        <v>7</v>
      </c>
      <c r="C91" s="519">
        <v>5330238</v>
      </c>
      <c r="D91" s="519" t="s">
        <v>345</v>
      </c>
      <c r="E91" s="520">
        <v>2008</v>
      </c>
      <c r="F91" s="521" t="s">
        <v>150</v>
      </c>
      <c r="G91" s="522" t="s">
        <v>150</v>
      </c>
      <c r="H91" s="522" t="s">
        <v>150</v>
      </c>
      <c r="I91" s="522" t="s">
        <v>150</v>
      </c>
      <c r="J91" s="522" t="s">
        <v>150</v>
      </c>
      <c r="K91" s="522" t="s">
        <v>150</v>
      </c>
      <c r="L91" s="522" t="s">
        <v>150</v>
      </c>
      <c r="M91" s="522" t="s">
        <v>150</v>
      </c>
      <c r="N91" s="608" t="s">
        <v>150</v>
      </c>
      <c r="O91" s="609" t="s">
        <v>150</v>
      </c>
      <c r="P91" s="536" t="s">
        <v>150</v>
      </c>
      <c r="Q91" s="2"/>
    </row>
    <row r="92" spans="1:37" ht="14.25" customHeight="1" x14ac:dyDescent="0.2">
      <c r="A92" s="2"/>
      <c r="B92" s="518" t="s">
        <v>7</v>
      </c>
      <c r="C92" s="519">
        <v>5330238</v>
      </c>
      <c r="D92" s="519" t="s">
        <v>345</v>
      </c>
      <c r="E92" s="520">
        <v>2009</v>
      </c>
      <c r="F92" s="521" t="s">
        <v>150</v>
      </c>
      <c r="G92" s="522" t="s">
        <v>150</v>
      </c>
      <c r="H92" s="522" t="s">
        <v>150</v>
      </c>
      <c r="I92" s="522" t="s">
        <v>150</v>
      </c>
      <c r="J92" s="522" t="s">
        <v>150</v>
      </c>
      <c r="K92" s="522" t="s">
        <v>150</v>
      </c>
      <c r="L92" s="522" t="s">
        <v>150</v>
      </c>
      <c r="M92" s="522" t="s">
        <v>150</v>
      </c>
      <c r="N92" s="608" t="s">
        <v>150</v>
      </c>
      <c r="O92" s="609" t="s">
        <v>150</v>
      </c>
      <c r="P92" s="536" t="s">
        <v>150</v>
      </c>
      <c r="Q92" s="2"/>
    </row>
    <row r="93" spans="1:37" ht="14.25" customHeight="1" x14ac:dyDescent="0.2">
      <c r="A93" s="2"/>
      <c r="B93" s="518" t="s">
        <v>7</v>
      </c>
      <c r="C93" s="519">
        <v>5330238</v>
      </c>
      <c r="D93" s="519" t="s">
        <v>345</v>
      </c>
      <c r="E93" s="520">
        <v>2010</v>
      </c>
      <c r="F93" s="521" t="s">
        <v>150</v>
      </c>
      <c r="G93" s="522" t="s">
        <v>150</v>
      </c>
      <c r="H93" s="522" t="s">
        <v>150</v>
      </c>
      <c r="I93" s="522" t="s">
        <v>150</v>
      </c>
      <c r="J93" s="522" t="s">
        <v>150</v>
      </c>
      <c r="K93" s="522" t="s">
        <v>150</v>
      </c>
      <c r="L93" s="522" t="s">
        <v>150</v>
      </c>
      <c r="M93" s="522" t="s">
        <v>150</v>
      </c>
      <c r="N93" s="608" t="s">
        <v>150</v>
      </c>
      <c r="O93" s="609" t="s">
        <v>150</v>
      </c>
      <c r="P93" s="536" t="s">
        <v>150</v>
      </c>
      <c r="Q93" s="2"/>
    </row>
    <row r="94" spans="1:37" ht="14.25" customHeight="1" x14ac:dyDescent="0.2">
      <c r="A94" s="2"/>
      <c r="B94" s="518" t="s">
        <v>7</v>
      </c>
      <c r="C94" s="519">
        <v>5330238</v>
      </c>
      <c r="D94" s="519" t="s">
        <v>345</v>
      </c>
      <c r="E94" s="520">
        <v>2011</v>
      </c>
      <c r="F94" s="521" t="s">
        <v>150</v>
      </c>
      <c r="G94" s="522" t="s">
        <v>150</v>
      </c>
      <c r="H94" s="522" t="s">
        <v>150</v>
      </c>
      <c r="I94" s="522" t="s">
        <v>150</v>
      </c>
      <c r="J94" s="522" t="s">
        <v>150</v>
      </c>
      <c r="K94" s="522" t="s">
        <v>150</v>
      </c>
      <c r="L94" s="522" t="s">
        <v>150</v>
      </c>
      <c r="M94" s="522" t="s">
        <v>150</v>
      </c>
      <c r="N94" s="608" t="s">
        <v>150</v>
      </c>
      <c r="O94" s="609" t="s">
        <v>150</v>
      </c>
      <c r="P94" s="536" t="s">
        <v>150</v>
      </c>
      <c r="Q94" s="2"/>
    </row>
    <row r="95" spans="1:37" ht="14.25" customHeight="1" x14ac:dyDescent="0.2">
      <c r="A95" s="2"/>
      <c r="B95" s="518" t="s">
        <v>7</v>
      </c>
      <c r="C95" s="519">
        <v>5330238</v>
      </c>
      <c r="D95" s="519" t="s">
        <v>345</v>
      </c>
      <c r="E95" s="520">
        <v>2012</v>
      </c>
      <c r="F95" s="521" t="s">
        <v>150</v>
      </c>
      <c r="G95" s="522" t="s">
        <v>150</v>
      </c>
      <c r="H95" s="522" t="s">
        <v>150</v>
      </c>
      <c r="I95" s="522" t="s">
        <v>150</v>
      </c>
      <c r="J95" s="522" t="s">
        <v>150</v>
      </c>
      <c r="K95" s="522" t="s">
        <v>150</v>
      </c>
      <c r="L95" s="522" t="s">
        <v>150</v>
      </c>
      <c r="M95" s="522" t="s">
        <v>150</v>
      </c>
      <c r="N95" s="608" t="s">
        <v>150</v>
      </c>
      <c r="O95" s="609" t="s">
        <v>150</v>
      </c>
      <c r="P95" s="536" t="s">
        <v>150</v>
      </c>
      <c r="Q95" s="2"/>
    </row>
    <row r="96" spans="1:37" ht="14.25" customHeight="1" x14ac:dyDescent="0.2">
      <c r="A96" s="2"/>
      <c r="B96" s="518" t="s">
        <v>7</v>
      </c>
      <c r="C96" s="519">
        <v>5330238</v>
      </c>
      <c r="D96" s="519" t="s">
        <v>345</v>
      </c>
      <c r="E96" s="520">
        <v>2013</v>
      </c>
      <c r="F96" s="521" t="s">
        <v>150</v>
      </c>
      <c r="G96" s="522" t="s">
        <v>150</v>
      </c>
      <c r="H96" s="522" t="s">
        <v>150</v>
      </c>
      <c r="I96" s="522" t="s">
        <v>150</v>
      </c>
      <c r="J96" s="522" t="s">
        <v>150</v>
      </c>
      <c r="K96" s="522" t="s">
        <v>150</v>
      </c>
      <c r="L96" s="522" t="s">
        <v>150</v>
      </c>
      <c r="M96" s="522" t="s">
        <v>150</v>
      </c>
      <c r="N96" s="608" t="s">
        <v>150</v>
      </c>
      <c r="O96" s="609" t="s">
        <v>150</v>
      </c>
      <c r="P96" s="536" t="s">
        <v>150</v>
      </c>
      <c r="Q96" s="2"/>
    </row>
    <row r="97" spans="1:37" ht="14.25" customHeight="1" x14ac:dyDescent="0.2">
      <c r="A97" s="2"/>
      <c r="B97" s="518" t="s">
        <v>7</v>
      </c>
      <c r="C97" s="519">
        <v>5330238</v>
      </c>
      <c r="D97" s="519" t="s">
        <v>345</v>
      </c>
      <c r="E97" s="520">
        <v>2014</v>
      </c>
      <c r="F97" s="521">
        <v>0.57055214723926384</v>
      </c>
      <c r="G97" s="522" t="s">
        <v>179</v>
      </c>
      <c r="H97" s="522" t="s">
        <v>179</v>
      </c>
      <c r="I97" s="522">
        <v>3.9877300613496931E-2</v>
      </c>
      <c r="J97" s="522">
        <v>0.17791411042944785</v>
      </c>
      <c r="K97" s="522">
        <v>0.16257668711656442</v>
      </c>
      <c r="L97" s="522">
        <v>3.3742331288343558E-2</v>
      </c>
      <c r="M97" s="522">
        <v>0</v>
      </c>
      <c r="N97" s="608" t="s">
        <v>179</v>
      </c>
      <c r="O97" s="609">
        <v>0.21165644171779141</v>
      </c>
      <c r="P97" s="536">
        <v>326</v>
      </c>
      <c r="Q97" s="2"/>
    </row>
    <row r="98" spans="1:37" ht="14.25" customHeight="1" x14ac:dyDescent="0.2">
      <c r="A98" s="2"/>
      <c r="B98" s="518" t="s">
        <v>7</v>
      </c>
      <c r="C98" s="519">
        <v>5330238</v>
      </c>
      <c r="D98" s="519" t="s">
        <v>345</v>
      </c>
      <c r="E98" s="520">
        <v>2015</v>
      </c>
      <c r="F98" s="521">
        <v>0.5730337078651685</v>
      </c>
      <c r="G98" s="522" t="s">
        <v>179</v>
      </c>
      <c r="H98" s="522">
        <v>0</v>
      </c>
      <c r="I98" s="522">
        <v>7.116104868913857E-2</v>
      </c>
      <c r="J98" s="522">
        <v>0.11610486891385768</v>
      </c>
      <c r="K98" s="522">
        <v>0.17602996254681649</v>
      </c>
      <c r="L98" s="522">
        <v>5.6179775280898875E-2</v>
      </c>
      <c r="M98" s="522" t="s">
        <v>179</v>
      </c>
      <c r="N98" s="608" t="s">
        <v>179</v>
      </c>
      <c r="O98" s="609">
        <v>0.17228464419475656</v>
      </c>
      <c r="P98" s="536">
        <v>267</v>
      </c>
      <c r="Q98" s="2"/>
    </row>
    <row r="99" spans="1:37" ht="14.25" customHeight="1" x14ac:dyDescent="0.2">
      <c r="A99" s="2"/>
      <c r="B99" s="518" t="s">
        <v>7</v>
      </c>
      <c r="C99" s="519">
        <v>5330238</v>
      </c>
      <c r="D99" s="519" t="s">
        <v>345</v>
      </c>
      <c r="E99" s="520">
        <v>2016</v>
      </c>
      <c r="F99" s="567"/>
      <c r="G99" s="568"/>
      <c r="H99" s="568"/>
      <c r="I99" s="568"/>
      <c r="J99" s="568"/>
      <c r="K99" s="568"/>
      <c r="L99" s="568"/>
      <c r="M99" s="584"/>
      <c r="N99" s="567"/>
      <c r="O99" s="584"/>
      <c r="P99" s="587"/>
      <c r="Q99" s="2"/>
    </row>
    <row r="100" spans="1:37" ht="14.25" customHeight="1" x14ac:dyDescent="0.2">
      <c r="A100" s="2"/>
      <c r="B100" s="518" t="s">
        <v>7</v>
      </c>
      <c r="C100" s="519">
        <v>5330238</v>
      </c>
      <c r="D100" s="519" t="s">
        <v>345</v>
      </c>
      <c r="E100" s="520">
        <v>2017</v>
      </c>
      <c r="F100" s="567"/>
      <c r="G100" s="568"/>
      <c r="H100" s="568"/>
      <c r="I100" s="568"/>
      <c r="J100" s="568"/>
      <c r="K100" s="568"/>
      <c r="L100" s="568"/>
      <c r="M100" s="584"/>
      <c r="N100" s="567"/>
      <c r="O100" s="584"/>
      <c r="P100" s="587"/>
      <c r="Q100" s="2"/>
    </row>
    <row r="101" spans="1:37" ht="14.25" customHeight="1" x14ac:dyDescent="0.2">
      <c r="A101" s="2"/>
      <c r="B101" s="505" t="s">
        <v>7</v>
      </c>
      <c r="C101" s="519">
        <v>5330238</v>
      </c>
      <c r="D101" s="519" t="s">
        <v>345</v>
      </c>
      <c r="E101" s="520">
        <v>2018</v>
      </c>
      <c r="F101" s="567"/>
      <c r="G101" s="568"/>
      <c r="H101" s="568"/>
      <c r="I101" s="568"/>
      <c r="J101" s="568"/>
      <c r="K101" s="568"/>
      <c r="L101" s="568"/>
      <c r="M101" s="584"/>
      <c r="N101" s="567"/>
      <c r="O101" s="584"/>
      <c r="P101" s="587"/>
      <c r="Q101" s="2"/>
    </row>
    <row r="102" spans="1:37" ht="14.25" customHeight="1" x14ac:dyDescent="0.2">
      <c r="A102" s="2"/>
      <c r="B102" s="518" t="s">
        <v>7</v>
      </c>
      <c r="C102" s="519">
        <v>5330238</v>
      </c>
      <c r="D102" s="519" t="s">
        <v>345</v>
      </c>
      <c r="E102" s="520">
        <v>2019</v>
      </c>
      <c r="F102" s="567"/>
      <c r="G102" s="568"/>
      <c r="H102" s="568"/>
      <c r="I102" s="568"/>
      <c r="J102" s="568"/>
      <c r="K102" s="568"/>
      <c r="L102" s="568"/>
      <c r="M102" s="584"/>
      <c r="N102" s="567"/>
      <c r="O102" s="584"/>
      <c r="P102" s="587"/>
      <c r="Q102" s="2"/>
    </row>
    <row r="103" spans="1:37" ht="14.25" customHeight="1" x14ac:dyDescent="0.2">
      <c r="A103" s="2"/>
      <c r="B103" s="518" t="s">
        <v>7</v>
      </c>
      <c r="C103" s="519">
        <v>5330238</v>
      </c>
      <c r="D103" s="519" t="s">
        <v>345</v>
      </c>
      <c r="E103" s="520">
        <v>2020</v>
      </c>
      <c r="F103" s="567"/>
      <c r="G103" s="568"/>
      <c r="H103" s="568"/>
      <c r="I103" s="568"/>
      <c r="J103" s="568"/>
      <c r="K103" s="568"/>
      <c r="L103" s="568"/>
      <c r="M103" s="584"/>
      <c r="N103" s="567"/>
      <c r="O103" s="584"/>
      <c r="P103" s="587"/>
      <c r="Q103" s="2"/>
    </row>
    <row r="104" spans="1:37" ht="14.25" customHeight="1" x14ac:dyDescent="0.2">
      <c r="A104" s="2"/>
      <c r="B104" s="518" t="s">
        <v>7</v>
      </c>
      <c r="C104" s="519">
        <v>5330238</v>
      </c>
      <c r="D104" s="519" t="s">
        <v>345</v>
      </c>
      <c r="E104" s="520">
        <v>2021</v>
      </c>
      <c r="F104" s="567"/>
      <c r="G104" s="568"/>
      <c r="H104" s="568"/>
      <c r="I104" s="568"/>
      <c r="J104" s="568"/>
      <c r="K104" s="568"/>
      <c r="L104" s="568"/>
      <c r="M104" s="584"/>
      <c r="N104" s="567"/>
      <c r="O104" s="584"/>
      <c r="P104" s="587"/>
      <c r="Q104" s="2"/>
    </row>
    <row r="105" spans="1:37" ht="14.25" customHeight="1" x14ac:dyDescent="0.2">
      <c r="A105" s="2"/>
      <c r="B105" s="518" t="s">
        <v>7</v>
      </c>
      <c r="C105" s="519">
        <v>5330238</v>
      </c>
      <c r="D105" s="519" t="s">
        <v>345</v>
      </c>
      <c r="E105" s="520">
        <v>2022</v>
      </c>
      <c r="F105" s="567"/>
      <c r="G105" s="568"/>
      <c r="H105" s="568"/>
      <c r="I105" s="568"/>
      <c r="J105" s="568"/>
      <c r="K105" s="568"/>
      <c r="L105" s="568"/>
      <c r="M105" s="584"/>
      <c r="N105" s="567"/>
      <c r="O105" s="584"/>
      <c r="P105" s="587"/>
      <c r="Q105" s="2"/>
    </row>
    <row r="106" spans="1:37" s="2" customFormat="1" ht="14.25" customHeight="1" x14ac:dyDescent="0.2">
      <c r="B106" s="518" t="s">
        <v>7</v>
      </c>
      <c r="C106" s="519">
        <v>5330238</v>
      </c>
      <c r="D106" s="519" t="s">
        <v>345</v>
      </c>
      <c r="E106" s="520">
        <v>2023</v>
      </c>
      <c r="F106" s="567"/>
      <c r="G106" s="568"/>
      <c r="H106" s="568"/>
      <c r="I106" s="568"/>
      <c r="J106" s="568"/>
      <c r="K106" s="568"/>
      <c r="L106" s="568"/>
      <c r="M106" s="584"/>
      <c r="N106" s="567"/>
      <c r="O106" s="584"/>
      <c r="P106" s="587"/>
      <c r="R106" s="10"/>
      <c r="S106" s="10"/>
      <c r="T106" s="10"/>
      <c r="U106" s="10"/>
      <c r="V106" s="10"/>
      <c r="W106" s="10"/>
      <c r="X106" s="10"/>
      <c r="Y106" s="10"/>
      <c r="Z106" s="10"/>
      <c r="AA106" s="10"/>
      <c r="AB106" s="10"/>
      <c r="AC106" s="10"/>
      <c r="AD106" s="10"/>
      <c r="AE106" s="10"/>
      <c r="AF106" s="10"/>
      <c r="AG106" s="10"/>
      <c r="AH106" s="10"/>
      <c r="AI106" s="10"/>
      <c r="AJ106" s="10"/>
      <c r="AK106" s="10"/>
    </row>
    <row r="107" spans="1:37" ht="14.25" customHeight="1" x14ac:dyDescent="0.2">
      <c r="A107" s="2"/>
      <c r="B107" s="518" t="s">
        <v>7</v>
      </c>
      <c r="C107" s="519">
        <v>5330432</v>
      </c>
      <c r="D107" s="519" t="s">
        <v>346</v>
      </c>
      <c r="E107" s="520">
        <v>2008</v>
      </c>
      <c r="F107" s="521">
        <v>0.53557312252964429</v>
      </c>
      <c r="G107" s="522" t="s">
        <v>179</v>
      </c>
      <c r="H107" s="522" t="s">
        <v>179</v>
      </c>
      <c r="I107" s="522">
        <v>0.11264822134387352</v>
      </c>
      <c r="J107" s="522">
        <v>0.21146245059288538</v>
      </c>
      <c r="K107" s="522">
        <v>7.5098814229249009E-2</v>
      </c>
      <c r="L107" s="522">
        <v>1.7786561264822136E-2</v>
      </c>
      <c r="M107" s="522">
        <v>3.3596837944664032E-2</v>
      </c>
      <c r="N107" s="608" t="s">
        <v>179</v>
      </c>
      <c r="O107" s="609">
        <v>0.22924901185770752</v>
      </c>
      <c r="P107" s="536">
        <v>506</v>
      </c>
      <c r="Q107" s="2"/>
    </row>
    <row r="108" spans="1:37" ht="14.25" customHeight="1" x14ac:dyDescent="0.2">
      <c r="A108" s="2"/>
      <c r="B108" s="518" t="s">
        <v>7</v>
      </c>
      <c r="C108" s="519">
        <v>5330432</v>
      </c>
      <c r="D108" s="519" t="s">
        <v>346</v>
      </c>
      <c r="E108" s="520">
        <v>2009</v>
      </c>
      <c r="F108" s="521" t="s">
        <v>150</v>
      </c>
      <c r="G108" s="522" t="s">
        <v>150</v>
      </c>
      <c r="H108" s="522" t="s">
        <v>150</v>
      </c>
      <c r="I108" s="522" t="s">
        <v>150</v>
      </c>
      <c r="J108" s="522" t="s">
        <v>150</v>
      </c>
      <c r="K108" s="522" t="s">
        <v>150</v>
      </c>
      <c r="L108" s="522" t="s">
        <v>150</v>
      </c>
      <c r="M108" s="522" t="s">
        <v>150</v>
      </c>
      <c r="N108" s="608" t="s">
        <v>150</v>
      </c>
      <c r="O108" s="609" t="s">
        <v>150</v>
      </c>
      <c r="P108" s="536" t="s">
        <v>150</v>
      </c>
      <c r="Q108" s="2"/>
    </row>
    <row r="109" spans="1:37" ht="14.25" customHeight="1" x14ac:dyDescent="0.2">
      <c r="A109" s="2"/>
      <c r="B109" s="518" t="s">
        <v>7</v>
      </c>
      <c r="C109" s="519">
        <v>5330432</v>
      </c>
      <c r="D109" s="519" t="s">
        <v>346</v>
      </c>
      <c r="E109" s="520">
        <v>2010</v>
      </c>
      <c r="F109" s="521" t="s">
        <v>150</v>
      </c>
      <c r="G109" s="522" t="s">
        <v>150</v>
      </c>
      <c r="H109" s="522" t="s">
        <v>150</v>
      </c>
      <c r="I109" s="522" t="s">
        <v>150</v>
      </c>
      <c r="J109" s="522" t="s">
        <v>150</v>
      </c>
      <c r="K109" s="522" t="s">
        <v>150</v>
      </c>
      <c r="L109" s="522" t="s">
        <v>150</v>
      </c>
      <c r="M109" s="522" t="s">
        <v>150</v>
      </c>
      <c r="N109" s="608" t="s">
        <v>150</v>
      </c>
      <c r="O109" s="609" t="s">
        <v>150</v>
      </c>
      <c r="P109" s="536" t="s">
        <v>150</v>
      </c>
      <c r="Q109" s="2"/>
    </row>
    <row r="110" spans="1:37" ht="14.25" customHeight="1" x14ac:dyDescent="0.2">
      <c r="A110" s="2"/>
      <c r="B110" s="518" t="s">
        <v>7</v>
      </c>
      <c r="C110" s="519">
        <v>5330432</v>
      </c>
      <c r="D110" s="519" t="s">
        <v>346</v>
      </c>
      <c r="E110" s="520">
        <v>2011</v>
      </c>
      <c r="F110" s="521">
        <v>0.57984293193717273</v>
      </c>
      <c r="G110" s="522">
        <v>1.3089005235602094E-2</v>
      </c>
      <c r="H110" s="522" t="s">
        <v>179</v>
      </c>
      <c r="I110" s="522">
        <v>6.413612565445026E-2</v>
      </c>
      <c r="J110" s="522">
        <v>0.16884816753926701</v>
      </c>
      <c r="K110" s="522">
        <v>0.15706806282722513</v>
      </c>
      <c r="L110" s="522">
        <v>1.3089005235602094E-2</v>
      </c>
      <c r="M110" s="522" t="s">
        <v>179</v>
      </c>
      <c r="N110" s="608" t="s">
        <v>179</v>
      </c>
      <c r="O110" s="609">
        <v>0.18193717277486909</v>
      </c>
      <c r="P110" s="536">
        <v>764</v>
      </c>
      <c r="Q110" s="2"/>
    </row>
    <row r="111" spans="1:37" ht="14.25" customHeight="1" x14ac:dyDescent="0.2">
      <c r="A111" s="2"/>
      <c r="B111" s="518" t="s">
        <v>7</v>
      </c>
      <c r="C111" s="519">
        <v>5330432</v>
      </c>
      <c r="D111" s="519" t="s">
        <v>346</v>
      </c>
      <c r="E111" s="520">
        <v>2012</v>
      </c>
      <c r="F111" s="521" t="s">
        <v>150</v>
      </c>
      <c r="G111" s="522" t="s">
        <v>150</v>
      </c>
      <c r="H111" s="522" t="s">
        <v>150</v>
      </c>
      <c r="I111" s="522" t="s">
        <v>150</v>
      </c>
      <c r="J111" s="522" t="s">
        <v>150</v>
      </c>
      <c r="K111" s="522" t="s">
        <v>150</v>
      </c>
      <c r="L111" s="522" t="s">
        <v>150</v>
      </c>
      <c r="M111" s="522" t="s">
        <v>150</v>
      </c>
      <c r="N111" s="608" t="s">
        <v>150</v>
      </c>
      <c r="O111" s="609" t="s">
        <v>150</v>
      </c>
      <c r="P111" s="536" t="s">
        <v>150</v>
      </c>
      <c r="Q111" s="2"/>
    </row>
    <row r="112" spans="1:37" ht="14.25" customHeight="1" x14ac:dyDescent="0.2">
      <c r="A112" s="2"/>
      <c r="B112" s="518" t="s">
        <v>7</v>
      </c>
      <c r="C112" s="519">
        <v>5330432</v>
      </c>
      <c r="D112" s="519" t="s">
        <v>346</v>
      </c>
      <c r="E112" s="520">
        <v>2013</v>
      </c>
      <c r="F112" s="521">
        <v>0.53903903903903905</v>
      </c>
      <c r="G112" s="522">
        <v>3.6036036036036036E-2</v>
      </c>
      <c r="H112" s="522" t="s">
        <v>179</v>
      </c>
      <c r="I112" s="522">
        <v>5.8558558558558557E-2</v>
      </c>
      <c r="J112" s="522">
        <v>0.16216216216216217</v>
      </c>
      <c r="K112" s="522">
        <v>0.19369369369369369</v>
      </c>
      <c r="L112" s="522">
        <v>7.5075075075075074E-3</v>
      </c>
      <c r="M112" s="522" t="s">
        <v>179</v>
      </c>
      <c r="N112" s="608" t="s">
        <v>179</v>
      </c>
      <c r="O112" s="609">
        <v>0.16966966966966968</v>
      </c>
      <c r="P112" s="536">
        <v>666</v>
      </c>
      <c r="Q112" s="2"/>
    </row>
    <row r="113" spans="1:37" ht="14.25" customHeight="1" x14ac:dyDescent="0.2">
      <c r="A113" s="2"/>
      <c r="B113" s="518" t="s">
        <v>7</v>
      </c>
      <c r="C113" s="519">
        <v>5330432</v>
      </c>
      <c r="D113" s="519" t="s">
        <v>346</v>
      </c>
      <c r="E113" s="520">
        <v>2014</v>
      </c>
      <c r="F113" s="521">
        <v>0.56219709208400648</v>
      </c>
      <c r="G113" s="522" t="s">
        <v>179</v>
      </c>
      <c r="H113" s="522">
        <v>0</v>
      </c>
      <c r="I113" s="522">
        <v>5.3311793214862679E-2</v>
      </c>
      <c r="J113" s="522">
        <v>0.16639741518578352</v>
      </c>
      <c r="K113" s="522">
        <v>0.19709208400646203</v>
      </c>
      <c r="L113" s="522">
        <v>1.4539579967689823E-2</v>
      </c>
      <c r="M113" s="522" t="s">
        <v>179</v>
      </c>
      <c r="N113" s="608" t="s">
        <v>179</v>
      </c>
      <c r="O113" s="609">
        <v>0.18093699515347333</v>
      </c>
      <c r="P113" s="536">
        <v>619</v>
      </c>
      <c r="Q113" s="2"/>
    </row>
    <row r="114" spans="1:37" ht="14.25" customHeight="1" x14ac:dyDescent="0.2">
      <c r="A114" s="2"/>
      <c r="B114" s="518" t="s">
        <v>7</v>
      </c>
      <c r="C114" s="519">
        <v>5330432</v>
      </c>
      <c r="D114" s="519" t="s">
        <v>346</v>
      </c>
      <c r="E114" s="520">
        <v>2015</v>
      </c>
      <c r="F114" s="521">
        <v>0.59774436090225569</v>
      </c>
      <c r="G114" s="522" t="s">
        <v>179</v>
      </c>
      <c r="H114" s="522">
        <v>0</v>
      </c>
      <c r="I114" s="522">
        <v>5.4511278195488719E-2</v>
      </c>
      <c r="J114" s="522">
        <v>0.18045112781954886</v>
      </c>
      <c r="K114" s="522">
        <v>0.15789473684210525</v>
      </c>
      <c r="L114" s="522" t="s">
        <v>179</v>
      </c>
      <c r="M114" s="522" t="s">
        <v>179</v>
      </c>
      <c r="N114" s="608" t="s">
        <v>179</v>
      </c>
      <c r="O114" s="609" t="s">
        <v>179</v>
      </c>
      <c r="P114" s="536">
        <v>532</v>
      </c>
      <c r="Q114" s="2"/>
    </row>
    <row r="115" spans="1:37" ht="14.25" customHeight="1" x14ac:dyDescent="0.2">
      <c r="A115" s="2"/>
      <c r="B115" s="518" t="s">
        <v>7</v>
      </c>
      <c r="C115" s="519">
        <v>5330432</v>
      </c>
      <c r="D115" s="519" t="s">
        <v>346</v>
      </c>
      <c r="E115" s="520">
        <v>2016</v>
      </c>
      <c r="F115" s="521">
        <v>0.53721682847896435</v>
      </c>
      <c r="G115" s="522">
        <v>2.5889967637540454E-2</v>
      </c>
      <c r="H115" s="522" t="s">
        <v>179</v>
      </c>
      <c r="I115" s="522">
        <v>9.2233009708737865E-2</v>
      </c>
      <c r="J115" s="522">
        <v>0.15695792880258899</v>
      </c>
      <c r="K115" s="522">
        <v>0.17475728155339806</v>
      </c>
      <c r="L115" s="522">
        <v>1.1326860841423949E-2</v>
      </c>
      <c r="M115" s="522" t="s">
        <v>179</v>
      </c>
      <c r="N115" s="608" t="s">
        <v>179</v>
      </c>
      <c r="O115" s="609">
        <v>0.16828478964401294</v>
      </c>
      <c r="P115" s="536">
        <v>618</v>
      </c>
      <c r="Q115" s="2"/>
    </row>
    <row r="116" spans="1:37" ht="14.25" customHeight="1" x14ac:dyDescent="0.2">
      <c r="A116" s="2"/>
      <c r="B116" s="518" t="s">
        <v>7</v>
      </c>
      <c r="C116" s="519">
        <v>5330432</v>
      </c>
      <c r="D116" s="519" t="s">
        <v>346</v>
      </c>
      <c r="E116" s="520">
        <v>2017</v>
      </c>
      <c r="F116" s="521">
        <v>0.58038585209003213</v>
      </c>
      <c r="G116" s="522">
        <v>1.2861736334405145E-2</v>
      </c>
      <c r="H116" s="522">
        <v>0</v>
      </c>
      <c r="I116" s="522">
        <v>6.591639871382636E-2</v>
      </c>
      <c r="J116" s="522">
        <v>0.18649517684887459</v>
      </c>
      <c r="K116" s="522">
        <v>0.14308681672025725</v>
      </c>
      <c r="L116" s="522">
        <v>1.1254019292604502E-2</v>
      </c>
      <c r="M116" s="522">
        <v>0</v>
      </c>
      <c r="N116" s="608">
        <v>0.59324758842443726</v>
      </c>
      <c r="O116" s="609">
        <v>0.19774919614147909</v>
      </c>
      <c r="P116" s="536">
        <v>622</v>
      </c>
      <c r="Q116" s="2"/>
    </row>
    <row r="117" spans="1:37" ht="14.25" customHeight="1" x14ac:dyDescent="0.2">
      <c r="A117" s="2"/>
      <c r="B117" s="505" t="s">
        <v>7</v>
      </c>
      <c r="C117" s="519">
        <v>5330432</v>
      </c>
      <c r="D117" s="519" t="s">
        <v>346</v>
      </c>
      <c r="E117" s="520">
        <v>2018</v>
      </c>
      <c r="F117" s="521">
        <v>0.5918674698795181</v>
      </c>
      <c r="G117" s="522">
        <v>1.8072289156626505E-2</v>
      </c>
      <c r="H117" s="522" t="s">
        <v>179</v>
      </c>
      <c r="I117" s="522">
        <v>5.8734939759036146E-2</v>
      </c>
      <c r="J117" s="522">
        <v>0.18222891566265059</v>
      </c>
      <c r="K117" s="522">
        <v>0.14307228915662651</v>
      </c>
      <c r="L117" s="522" t="s">
        <v>179</v>
      </c>
      <c r="M117" s="522" t="s">
        <v>179</v>
      </c>
      <c r="N117" s="608" t="s">
        <v>179</v>
      </c>
      <c r="O117" s="609" t="s">
        <v>179</v>
      </c>
      <c r="P117" s="536">
        <v>664</v>
      </c>
      <c r="Q117" s="2"/>
    </row>
    <row r="118" spans="1:37" ht="14.25" customHeight="1" x14ac:dyDescent="0.2">
      <c r="A118" s="2"/>
      <c r="B118" s="518" t="s">
        <v>7</v>
      </c>
      <c r="C118" s="519">
        <v>5330432</v>
      </c>
      <c r="D118" s="519" t="s">
        <v>346</v>
      </c>
      <c r="E118" s="520">
        <v>2019</v>
      </c>
      <c r="F118" s="521">
        <v>0.57478005865102644</v>
      </c>
      <c r="G118" s="522">
        <v>1.7595307917888565E-2</v>
      </c>
      <c r="H118" s="522" t="s">
        <v>179</v>
      </c>
      <c r="I118" s="522">
        <v>6.7448680351906154E-2</v>
      </c>
      <c r="J118" s="522">
        <v>0.19501466275659823</v>
      </c>
      <c r="K118" s="522">
        <v>0.12463343108504399</v>
      </c>
      <c r="L118" s="522" t="s">
        <v>179</v>
      </c>
      <c r="M118" s="522">
        <v>1.0263929618768328E-2</v>
      </c>
      <c r="N118" s="608" t="s">
        <v>179</v>
      </c>
      <c r="O118" s="609" t="s">
        <v>179</v>
      </c>
      <c r="P118" s="536">
        <v>682</v>
      </c>
      <c r="Q118" s="2"/>
    </row>
    <row r="119" spans="1:37" ht="14.25" customHeight="1" x14ac:dyDescent="0.2">
      <c r="A119" s="2"/>
      <c r="B119" s="518" t="s">
        <v>7</v>
      </c>
      <c r="C119" s="519">
        <v>5330432</v>
      </c>
      <c r="D119" s="519" t="s">
        <v>346</v>
      </c>
      <c r="E119" s="520">
        <v>2020</v>
      </c>
      <c r="F119" s="521">
        <v>0.57485875706214684</v>
      </c>
      <c r="G119" s="522">
        <v>8.4745762711864406E-3</v>
      </c>
      <c r="H119" s="522" t="s">
        <v>179</v>
      </c>
      <c r="I119" s="522">
        <v>4.3785310734463276E-2</v>
      </c>
      <c r="J119" s="522">
        <v>0.22175141242937854</v>
      </c>
      <c r="K119" s="522">
        <v>0.14548022598870056</v>
      </c>
      <c r="L119" s="522" t="s">
        <v>179</v>
      </c>
      <c r="M119" s="522">
        <v>0</v>
      </c>
      <c r="N119" s="608" t="s">
        <v>179</v>
      </c>
      <c r="O119" s="609" t="s">
        <v>179</v>
      </c>
      <c r="P119" s="536">
        <v>708</v>
      </c>
      <c r="Q119" s="2"/>
    </row>
    <row r="120" spans="1:37" ht="14.25" customHeight="1" x14ac:dyDescent="0.2">
      <c r="A120" s="2"/>
      <c r="B120" s="518" t="s">
        <v>7</v>
      </c>
      <c r="C120" s="519">
        <v>5330432</v>
      </c>
      <c r="D120" s="519" t="s">
        <v>346</v>
      </c>
      <c r="E120" s="520">
        <v>2021</v>
      </c>
      <c r="F120" s="521" t="s">
        <v>150</v>
      </c>
      <c r="G120" s="522" t="s">
        <v>150</v>
      </c>
      <c r="H120" s="522" t="s">
        <v>150</v>
      </c>
      <c r="I120" s="522" t="s">
        <v>150</v>
      </c>
      <c r="J120" s="522" t="s">
        <v>150</v>
      </c>
      <c r="K120" s="522" t="s">
        <v>150</v>
      </c>
      <c r="L120" s="522" t="s">
        <v>150</v>
      </c>
      <c r="M120" s="522" t="s">
        <v>150</v>
      </c>
      <c r="N120" s="608" t="s">
        <v>150</v>
      </c>
      <c r="O120" s="609" t="s">
        <v>150</v>
      </c>
      <c r="P120" s="536" t="s">
        <v>150</v>
      </c>
      <c r="Q120" s="2"/>
    </row>
    <row r="121" spans="1:37" ht="14.25" customHeight="1" x14ac:dyDescent="0.2">
      <c r="A121" s="2"/>
      <c r="B121" s="518" t="s">
        <v>7</v>
      </c>
      <c r="C121" s="519">
        <v>5330432</v>
      </c>
      <c r="D121" s="519" t="s">
        <v>346</v>
      </c>
      <c r="E121" s="520">
        <v>2022</v>
      </c>
      <c r="F121" s="521">
        <v>0.58664546899841019</v>
      </c>
      <c r="G121" s="522">
        <v>0</v>
      </c>
      <c r="H121" s="522" t="s">
        <v>179</v>
      </c>
      <c r="I121" s="522">
        <v>6.3593004769475353E-2</v>
      </c>
      <c r="J121" s="522">
        <v>0.19713831478537361</v>
      </c>
      <c r="K121" s="522">
        <v>0.14308426073131955</v>
      </c>
      <c r="L121" s="522">
        <v>7.9491255961844191E-3</v>
      </c>
      <c r="M121" s="522" t="s">
        <v>179</v>
      </c>
      <c r="N121" s="608" t="s">
        <v>179</v>
      </c>
      <c r="O121" s="609">
        <v>0.20508744038155802</v>
      </c>
      <c r="P121" s="536">
        <v>629</v>
      </c>
      <c r="Q121" s="2"/>
    </row>
    <row r="122" spans="1:37" s="2" customFormat="1" ht="14.25" customHeight="1" x14ac:dyDescent="0.2">
      <c r="B122" s="518" t="s">
        <v>7</v>
      </c>
      <c r="C122" s="519">
        <v>5330432</v>
      </c>
      <c r="D122" s="519" t="s">
        <v>346</v>
      </c>
      <c r="E122" s="520">
        <v>2023</v>
      </c>
      <c r="F122" s="521">
        <v>0.59270998415213949</v>
      </c>
      <c r="G122" s="522" t="s">
        <v>179</v>
      </c>
      <c r="H122" s="522" t="s">
        <v>179</v>
      </c>
      <c r="I122" s="522">
        <v>8.0824088748019024E-2</v>
      </c>
      <c r="J122" s="522">
        <v>0.18225039619651348</v>
      </c>
      <c r="K122" s="522">
        <v>0.13787638668779714</v>
      </c>
      <c r="L122" s="522">
        <v>0</v>
      </c>
      <c r="M122" s="522" t="s">
        <v>179</v>
      </c>
      <c r="N122" s="608" t="s">
        <v>179</v>
      </c>
      <c r="O122" s="609">
        <v>0.18225039619651348</v>
      </c>
      <c r="P122" s="536">
        <v>631</v>
      </c>
      <c r="R122" s="10"/>
      <c r="S122" s="10"/>
      <c r="T122" s="10"/>
      <c r="U122" s="10"/>
      <c r="V122" s="10"/>
      <c r="W122" s="10"/>
      <c r="X122" s="10"/>
      <c r="Y122" s="10"/>
      <c r="Z122" s="10"/>
      <c r="AA122" s="10"/>
      <c r="AB122" s="10"/>
      <c r="AC122" s="10"/>
      <c r="AD122" s="10"/>
      <c r="AE122" s="10"/>
      <c r="AF122" s="10"/>
      <c r="AG122" s="10"/>
      <c r="AH122" s="10"/>
      <c r="AI122" s="10"/>
      <c r="AJ122" s="10"/>
      <c r="AK122" s="10"/>
    </row>
    <row r="123" spans="1:37" ht="14.25" customHeight="1" x14ac:dyDescent="0.2">
      <c r="A123" s="2"/>
      <c r="B123" s="518" t="s">
        <v>7</v>
      </c>
      <c r="C123" s="519">
        <v>5330831</v>
      </c>
      <c r="D123" s="519" t="s">
        <v>347</v>
      </c>
      <c r="E123" s="520">
        <v>2008</v>
      </c>
      <c r="F123" s="521" t="s">
        <v>150</v>
      </c>
      <c r="G123" s="522" t="s">
        <v>150</v>
      </c>
      <c r="H123" s="522" t="s">
        <v>150</v>
      </c>
      <c r="I123" s="522" t="s">
        <v>150</v>
      </c>
      <c r="J123" s="522" t="s">
        <v>150</v>
      </c>
      <c r="K123" s="522" t="s">
        <v>150</v>
      </c>
      <c r="L123" s="522" t="s">
        <v>150</v>
      </c>
      <c r="M123" s="522" t="s">
        <v>150</v>
      </c>
      <c r="N123" s="608" t="s">
        <v>150</v>
      </c>
      <c r="O123" s="609" t="s">
        <v>150</v>
      </c>
      <c r="P123" s="536" t="s">
        <v>150</v>
      </c>
      <c r="Q123" s="2"/>
    </row>
    <row r="124" spans="1:37" ht="14.25" customHeight="1" x14ac:dyDescent="0.2">
      <c r="A124" s="2"/>
      <c r="B124" s="518" t="s">
        <v>7</v>
      </c>
      <c r="C124" s="519">
        <v>5330831</v>
      </c>
      <c r="D124" s="519" t="s">
        <v>347</v>
      </c>
      <c r="E124" s="520">
        <v>2009</v>
      </c>
      <c r="F124" s="521" t="s">
        <v>150</v>
      </c>
      <c r="G124" s="522" t="s">
        <v>150</v>
      </c>
      <c r="H124" s="522" t="s">
        <v>150</v>
      </c>
      <c r="I124" s="522" t="s">
        <v>150</v>
      </c>
      <c r="J124" s="522" t="s">
        <v>150</v>
      </c>
      <c r="K124" s="522" t="s">
        <v>150</v>
      </c>
      <c r="L124" s="522" t="s">
        <v>150</v>
      </c>
      <c r="M124" s="522" t="s">
        <v>150</v>
      </c>
      <c r="N124" s="608" t="s">
        <v>150</v>
      </c>
      <c r="O124" s="609" t="s">
        <v>150</v>
      </c>
      <c r="P124" s="536" t="s">
        <v>150</v>
      </c>
      <c r="Q124" s="2"/>
    </row>
    <row r="125" spans="1:37" ht="14.25" customHeight="1" x14ac:dyDescent="0.2">
      <c r="A125" s="2"/>
      <c r="B125" s="518" t="s">
        <v>7</v>
      </c>
      <c r="C125" s="519">
        <v>5330831</v>
      </c>
      <c r="D125" s="519" t="s">
        <v>347</v>
      </c>
      <c r="E125" s="520">
        <v>2010</v>
      </c>
      <c r="F125" s="521" t="s">
        <v>150</v>
      </c>
      <c r="G125" s="522" t="s">
        <v>150</v>
      </c>
      <c r="H125" s="522" t="s">
        <v>150</v>
      </c>
      <c r="I125" s="522" t="s">
        <v>150</v>
      </c>
      <c r="J125" s="522" t="s">
        <v>150</v>
      </c>
      <c r="K125" s="522" t="s">
        <v>150</v>
      </c>
      <c r="L125" s="522" t="s">
        <v>150</v>
      </c>
      <c r="M125" s="522" t="s">
        <v>150</v>
      </c>
      <c r="N125" s="608" t="s">
        <v>150</v>
      </c>
      <c r="O125" s="609" t="s">
        <v>150</v>
      </c>
      <c r="P125" s="536" t="s">
        <v>150</v>
      </c>
      <c r="Q125" s="2"/>
    </row>
    <row r="126" spans="1:37" ht="14.25" customHeight="1" x14ac:dyDescent="0.2">
      <c r="A126" s="2"/>
      <c r="B126" s="518" t="s">
        <v>7</v>
      </c>
      <c r="C126" s="519">
        <v>5330831</v>
      </c>
      <c r="D126" s="519" t="s">
        <v>347</v>
      </c>
      <c r="E126" s="520">
        <v>2011</v>
      </c>
      <c r="F126" s="521">
        <v>0.38036809815950923</v>
      </c>
      <c r="G126" s="522">
        <v>1.0736196319018405E-2</v>
      </c>
      <c r="H126" s="522" t="s">
        <v>179</v>
      </c>
      <c r="I126" s="522">
        <v>4.7546012269938653E-2</v>
      </c>
      <c r="J126" s="522">
        <v>0.30828220858895705</v>
      </c>
      <c r="K126" s="522">
        <v>0.23006134969325154</v>
      </c>
      <c r="L126" s="522">
        <v>1.6871165644171779E-2</v>
      </c>
      <c r="M126" s="522" t="s">
        <v>179</v>
      </c>
      <c r="N126" s="608" t="s">
        <v>179</v>
      </c>
      <c r="O126" s="609">
        <v>0.32515337423312884</v>
      </c>
      <c r="P126" s="536">
        <v>652</v>
      </c>
      <c r="Q126" s="2"/>
    </row>
    <row r="127" spans="1:37" ht="14.25" customHeight="1" x14ac:dyDescent="0.2">
      <c r="A127" s="2"/>
      <c r="B127" s="518" t="s">
        <v>7</v>
      </c>
      <c r="C127" s="519">
        <v>5330831</v>
      </c>
      <c r="D127" s="519" t="s">
        <v>347</v>
      </c>
      <c r="E127" s="520">
        <v>2012</v>
      </c>
      <c r="F127" s="521">
        <v>0.33738601823708209</v>
      </c>
      <c r="G127" s="522" t="s">
        <v>179</v>
      </c>
      <c r="H127" s="522" t="s">
        <v>179</v>
      </c>
      <c r="I127" s="522">
        <v>5.3191489361702128E-2</v>
      </c>
      <c r="J127" s="522">
        <v>0.31155015197568386</v>
      </c>
      <c r="K127" s="522">
        <v>0.2735562310030395</v>
      </c>
      <c r="L127" s="522">
        <v>1.0638297872340425E-2</v>
      </c>
      <c r="M127" s="522">
        <v>7.5987841945288756E-3</v>
      </c>
      <c r="N127" s="608" t="s">
        <v>179</v>
      </c>
      <c r="O127" s="609">
        <v>0.32218844984802431</v>
      </c>
      <c r="P127" s="536">
        <v>658</v>
      </c>
      <c r="Q127" s="2"/>
    </row>
    <row r="128" spans="1:37" ht="14.25" customHeight="1" x14ac:dyDescent="0.2">
      <c r="A128" s="2"/>
      <c r="B128" s="518" t="s">
        <v>7</v>
      </c>
      <c r="C128" s="519">
        <v>5330831</v>
      </c>
      <c r="D128" s="519" t="s">
        <v>347</v>
      </c>
      <c r="E128" s="520">
        <v>2013</v>
      </c>
      <c r="F128" s="521">
        <v>0.33260393873085337</v>
      </c>
      <c r="G128" s="522" t="s">
        <v>179</v>
      </c>
      <c r="H128" s="522" t="s">
        <v>179</v>
      </c>
      <c r="I128" s="522">
        <v>9.4091903719912467E-2</v>
      </c>
      <c r="J128" s="522">
        <v>0.27789934354485779</v>
      </c>
      <c r="K128" s="522">
        <v>0.23413566739606126</v>
      </c>
      <c r="L128" s="522">
        <v>3.2822757111597371E-2</v>
      </c>
      <c r="M128" s="522">
        <v>1.3129102844638949E-2</v>
      </c>
      <c r="N128" s="608" t="s">
        <v>179</v>
      </c>
      <c r="O128" s="609">
        <v>0.31072210065645517</v>
      </c>
      <c r="P128" s="536">
        <v>457</v>
      </c>
      <c r="Q128" s="2"/>
    </row>
    <row r="129" spans="1:37" ht="14.25" customHeight="1" x14ac:dyDescent="0.2">
      <c r="A129" s="2"/>
      <c r="B129" s="518" t="s">
        <v>7</v>
      </c>
      <c r="C129" s="519">
        <v>5330831</v>
      </c>
      <c r="D129" s="519" t="s">
        <v>347</v>
      </c>
      <c r="E129" s="520">
        <v>2014</v>
      </c>
      <c r="F129" s="521">
        <v>0.33821571238348869</v>
      </c>
      <c r="G129" s="522" t="s">
        <v>179</v>
      </c>
      <c r="H129" s="522" t="s">
        <v>179</v>
      </c>
      <c r="I129" s="522">
        <v>0.13182423435419441</v>
      </c>
      <c r="J129" s="522">
        <v>0.30359520639147802</v>
      </c>
      <c r="K129" s="522">
        <v>0.19174434087882822</v>
      </c>
      <c r="L129" s="522">
        <v>2.3968042609853527E-2</v>
      </c>
      <c r="M129" s="522" t="s">
        <v>179</v>
      </c>
      <c r="N129" s="608" t="s">
        <v>179</v>
      </c>
      <c r="O129" s="609">
        <v>0.32756324900133155</v>
      </c>
      <c r="P129" s="536">
        <v>751</v>
      </c>
      <c r="Q129" s="2"/>
    </row>
    <row r="130" spans="1:37" ht="14.25" customHeight="1" x14ac:dyDescent="0.2">
      <c r="A130" s="2"/>
      <c r="B130" s="518" t="s">
        <v>7</v>
      </c>
      <c r="C130" s="519">
        <v>5330831</v>
      </c>
      <c r="D130" s="519" t="s">
        <v>347</v>
      </c>
      <c r="E130" s="520">
        <v>2015</v>
      </c>
      <c r="F130" s="521">
        <v>0.34164588528678302</v>
      </c>
      <c r="G130" s="522" t="s">
        <v>179</v>
      </c>
      <c r="H130" s="522" t="s">
        <v>179</v>
      </c>
      <c r="I130" s="522">
        <v>7.3566084788029923E-2</v>
      </c>
      <c r="J130" s="522">
        <v>0.32418952618453867</v>
      </c>
      <c r="K130" s="522">
        <v>0.23815461346633415</v>
      </c>
      <c r="L130" s="522">
        <v>1.2468827930174564E-2</v>
      </c>
      <c r="M130" s="522">
        <v>6.2344139650872821E-3</v>
      </c>
      <c r="N130" s="608" t="s">
        <v>179</v>
      </c>
      <c r="O130" s="609">
        <v>0.33665835411471323</v>
      </c>
      <c r="P130" s="536">
        <v>802</v>
      </c>
      <c r="Q130" s="2"/>
    </row>
    <row r="131" spans="1:37" ht="14.25" customHeight="1" x14ac:dyDescent="0.2">
      <c r="A131" s="2"/>
      <c r="B131" s="518" t="s">
        <v>7</v>
      </c>
      <c r="C131" s="519">
        <v>5330831</v>
      </c>
      <c r="D131" s="519" t="s">
        <v>347</v>
      </c>
      <c r="E131" s="520">
        <v>2016</v>
      </c>
      <c r="F131" s="521">
        <v>0.3105590062111801</v>
      </c>
      <c r="G131" s="522" t="s">
        <v>179</v>
      </c>
      <c r="H131" s="522" t="s">
        <v>179</v>
      </c>
      <c r="I131" s="522">
        <v>7.7018633540372666E-2</v>
      </c>
      <c r="J131" s="522">
        <v>0.30683229813664598</v>
      </c>
      <c r="K131" s="522">
        <v>0.27080745341614909</v>
      </c>
      <c r="L131" s="522">
        <v>1.9875776397515529E-2</v>
      </c>
      <c r="M131" s="522">
        <v>6.2111801242236021E-3</v>
      </c>
      <c r="N131" s="608" t="s">
        <v>179</v>
      </c>
      <c r="O131" s="609">
        <v>0.32670807453416151</v>
      </c>
      <c r="P131" s="536">
        <v>805</v>
      </c>
      <c r="Q131" s="2"/>
    </row>
    <row r="132" spans="1:37" ht="14.25" customHeight="1" x14ac:dyDescent="0.2">
      <c r="A132" s="2"/>
      <c r="B132" s="518" t="s">
        <v>7</v>
      </c>
      <c r="C132" s="519">
        <v>5330831</v>
      </c>
      <c r="D132" s="519" t="s">
        <v>347</v>
      </c>
      <c r="E132" s="520">
        <v>2017</v>
      </c>
      <c r="F132" s="521">
        <v>0.32261904761904764</v>
      </c>
      <c r="G132" s="522" t="s">
        <v>179</v>
      </c>
      <c r="H132" s="522" t="s">
        <v>179</v>
      </c>
      <c r="I132" s="522">
        <v>8.6904761904761901E-2</v>
      </c>
      <c r="J132" s="522">
        <v>0.35119047619047616</v>
      </c>
      <c r="K132" s="522">
        <v>0.19642857142857142</v>
      </c>
      <c r="L132" s="522">
        <v>2.2619047619047618E-2</v>
      </c>
      <c r="M132" s="522">
        <v>1.4285714285714285E-2</v>
      </c>
      <c r="N132" s="608" t="s">
        <v>179</v>
      </c>
      <c r="O132" s="609">
        <v>0.37380952380952376</v>
      </c>
      <c r="P132" s="536">
        <v>840</v>
      </c>
      <c r="Q132" s="2"/>
    </row>
    <row r="133" spans="1:37" ht="14.25" customHeight="1" x14ac:dyDescent="0.2">
      <c r="A133" s="2"/>
      <c r="B133" s="505" t="s">
        <v>7</v>
      </c>
      <c r="C133" s="519">
        <v>5330831</v>
      </c>
      <c r="D133" s="519" t="s">
        <v>347</v>
      </c>
      <c r="E133" s="520">
        <v>2018</v>
      </c>
      <c r="F133" s="521">
        <v>0.34924623115577891</v>
      </c>
      <c r="G133" s="522">
        <v>1.507537688442211E-2</v>
      </c>
      <c r="H133" s="522">
        <v>2.6381909547738693E-2</v>
      </c>
      <c r="I133" s="522">
        <v>0.14949748743718594</v>
      </c>
      <c r="J133" s="522">
        <v>0.30778894472361806</v>
      </c>
      <c r="K133" s="522">
        <v>0.13944723618090452</v>
      </c>
      <c r="L133" s="522" t="s">
        <v>179</v>
      </c>
      <c r="M133" s="522" t="s">
        <v>179</v>
      </c>
      <c r="N133" s="608">
        <v>0.3907035175879397</v>
      </c>
      <c r="O133" s="609" t="s">
        <v>179</v>
      </c>
      <c r="P133" s="536">
        <v>796</v>
      </c>
      <c r="Q133" s="2"/>
    </row>
    <row r="134" spans="1:37" ht="14.25" customHeight="1" x14ac:dyDescent="0.2">
      <c r="A134" s="2"/>
      <c r="B134" s="518" t="s">
        <v>7</v>
      </c>
      <c r="C134" s="519">
        <v>5330831</v>
      </c>
      <c r="D134" s="519" t="s">
        <v>347</v>
      </c>
      <c r="E134" s="520">
        <v>2019</v>
      </c>
      <c r="F134" s="521">
        <v>0.30101465614430667</v>
      </c>
      <c r="G134" s="522">
        <v>1.1273957158962795E-2</v>
      </c>
      <c r="H134" s="522" t="s">
        <v>179</v>
      </c>
      <c r="I134" s="522">
        <v>7.7790304396843299E-2</v>
      </c>
      <c r="J134" s="522">
        <v>0.37993235625704624</v>
      </c>
      <c r="K134" s="522">
        <v>0.19503945885005636</v>
      </c>
      <c r="L134" s="522">
        <v>2.0293122886133032E-2</v>
      </c>
      <c r="M134" s="522" t="s">
        <v>179</v>
      </c>
      <c r="N134" s="608" t="s">
        <v>179</v>
      </c>
      <c r="O134" s="609">
        <v>0.4002254791431793</v>
      </c>
      <c r="P134" s="536">
        <v>887</v>
      </c>
      <c r="Q134" s="2"/>
    </row>
    <row r="135" spans="1:37" ht="14.25" customHeight="1" x14ac:dyDescent="0.2">
      <c r="A135" s="2"/>
      <c r="B135" s="518" t="s">
        <v>7</v>
      </c>
      <c r="C135" s="519">
        <v>5330831</v>
      </c>
      <c r="D135" s="519" t="s">
        <v>347</v>
      </c>
      <c r="E135" s="520">
        <v>2020</v>
      </c>
      <c r="F135" s="521">
        <v>0.3344556677890011</v>
      </c>
      <c r="G135" s="522" t="s">
        <v>179</v>
      </c>
      <c r="H135" s="522" t="s">
        <v>179</v>
      </c>
      <c r="I135" s="522">
        <v>0.12570145903479238</v>
      </c>
      <c r="J135" s="522">
        <v>0.33670033670033672</v>
      </c>
      <c r="K135" s="522">
        <v>0.17508417508417509</v>
      </c>
      <c r="L135" s="522">
        <v>1.6835016835016835E-2</v>
      </c>
      <c r="M135" s="522">
        <v>6.7340067340067337E-3</v>
      </c>
      <c r="N135" s="608" t="s">
        <v>179</v>
      </c>
      <c r="O135" s="609">
        <v>0.35353535353535354</v>
      </c>
      <c r="P135" s="536">
        <v>891</v>
      </c>
      <c r="Q135" s="2"/>
    </row>
    <row r="136" spans="1:37" ht="14.25" customHeight="1" x14ac:dyDescent="0.2">
      <c r="A136" s="2"/>
      <c r="B136" s="518" t="s">
        <v>7</v>
      </c>
      <c r="C136" s="519">
        <v>5330831</v>
      </c>
      <c r="D136" s="519" t="s">
        <v>347</v>
      </c>
      <c r="E136" s="520">
        <v>2021</v>
      </c>
      <c r="F136" s="521">
        <v>0.30303030303030304</v>
      </c>
      <c r="G136" s="522">
        <v>5.411255411255411E-3</v>
      </c>
      <c r="H136" s="522" t="s">
        <v>179</v>
      </c>
      <c r="I136" s="522">
        <v>0.12012987012987013</v>
      </c>
      <c r="J136" s="522">
        <v>0.37121212121212122</v>
      </c>
      <c r="K136" s="522">
        <v>0.17965367965367965</v>
      </c>
      <c r="L136" s="522">
        <v>1.6233766233766232E-2</v>
      </c>
      <c r="M136" s="522" t="s">
        <v>179</v>
      </c>
      <c r="N136" s="608" t="s">
        <v>179</v>
      </c>
      <c r="O136" s="609">
        <v>0.38744588744588743</v>
      </c>
      <c r="P136" s="536">
        <v>924</v>
      </c>
      <c r="Q136" s="2"/>
    </row>
    <row r="137" spans="1:37" ht="14.25" customHeight="1" x14ac:dyDescent="0.2">
      <c r="A137" s="2"/>
      <c r="B137" s="518" t="s">
        <v>7</v>
      </c>
      <c r="C137" s="519">
        <v>5330831</v>
      </c>
      <c r="D137" s="519" t="s">
        <v>347</v>
      </c>
      <c r="E137" s="520">
        <v>2022</v>
      </c>
      <c r="F137" s="521">
        <v>0.29898989898989897</v>
      </c>
      <c r="G137" s="522" t="s">
        <v>179</v>
      </c>
      <c r="H137" s="522" t="s">
        <v>179</v>
      </c>
      <c r="I137" s="522">
        <v>9.2929292929292931E-2</v>
      </c>
      <c r="J137" s="522">
        <v>0.3323232323232323</v>
      </c>
      <c r="K137" s="522">
        <v>0.24949494949494949</v>
      </c>
      <c r="L137" s="522">
        <v>8.0808080808080808E-3</v>
      </c>
      <c r="M137" s="522">
        <v>1.0101010101010102E-2</v>
      </c>
      <c r="N137" s="608" t="s">
        <v>179</v>
      </c>
      <c r="O137" s="609">
        <v>0.34040404040404038</v>
      </c>
      <c r="P137" s="536">
        <v>990</v>
      </c>
      <c r="Q137" s="2"/>
    </row>
    <row r="138" spans="1:37" s="2" customFormat="1" ht="14.25" customHeight="1" x14ac:dyDescent="0.2">
      <c r="B138" s="518" t="s">
        <v>7</v>
      </c>
      <c r="C138" s="519">
        <v>5330831</v>
      </c>
      <c r="D138" s="519" t="s">
        <v>347</v>
      </c>
      <c r="E138" s="520">
        <v>2023</v>
      </c>
      <c r="F138" s="521">
        <v>0.27944325481798715</v>
      </c>
      <c r="G138" s="522" t="s">
        <v>179</v>
      </c>
      <c r="H138" s="522" t="s">
        <v>179</v>
      </c>
      <c r="I138" s="522">
        <v>0.11991434689507495</v>
      </c>
      <c r="J138" s="522">
        <v>0.33940042826552463</v>
      </c>
      <c r="K138" s="522">
        <v>0.24732334047109208</v>
      </c>
      <c r="L138" s="522">
        <v>5.3533190578158455E-3</v>
      </c>
      <c r="M138" s="522">
        <v>6.4239828693790149E-3</v>
      </c>
      <c r="N138" s="608" t="s">
        <v>179</v>
      </c>
      <c r="O138" s="609">
        <v>0.34475374732334046</v>
      </c>
      <c r="P138" s="536">
        <v>934</v>
      </c>
      <c r="R138" s="10"/>
      <c r="S138" s="10"/>
      <c r="T138" s="10"/>
      <c r="U138" s="10"/>
      <c r="V138" s="10"/>
      <c r="W138" s="10"/>
      <c r="X138" s="10"/>
      <c r="Y138" s="10"/>
      <c r="Z138" s="10"/>
      <c r="AA138" s="10"/>
      <c r="AB138" s="10"/>
      <c r="AC138" s="10"/>
      <c r="AD138" s="10"/>
      <c r="AE138" s="10"/>
      <c r="AF138" s="10"/>
      <c r="AG138" s="10"/>
      <c r="AH138" s="10"/>
      <c r="AI138" s="10"/>
      <c r="AJ138" s="10"/>
      <c r="AK138" s="10"/>
    </row>
    <row r="139" spans="1:37" ht="14.25" customHeight="1" x14ac:dyDescent="0.2">
      <c r="A139" s="2"/>
      <c r="B139" s="518" t="s">
        <v>7</v>
      </c>
      <c r="C139" s="519">
        <v>5330033</v>
      </c>
      <c r="D139" s="519" t="s">
        <v>348</v>
      </c>
      <c r="E139" s="520">
        <v>2008</v>
      </c>
      <c r="F139" s="521" t="s">
        <v>150</v>
      </c>
      <c r="G139" s="522" t="s">
        <v>150</v>
      </c>
      <c r="H139" s="522" t="s">
        <v>150</v>
      </c>
      <c r="I139" s="522" t="s">
        <v>150</v>
      </c>
      <c r="J139" s="522" t="s">
        <v>150</v>
      </c>
      <c r="K139" s="522" t="s">
        <v>150</v>
      </c>
      <c r="L139" s="522" t="s">
        <v>150</v>
      </c>
      <c r="M139" s="522" t="s">
        <v>150</v>
      </c>
      <c r="N139" s="608" t="s">
        <v>150</v>
      </c>
      <c r="O139" s="609" t="s">
        <v>150</v>
      </c>
      <c r="P139" s="536" t="s">
        <v>150</v>
      </c>
      <c r="Q139" s="2"/>
    </row>
    <row r="140" spans="1:37" ht="14.25" customHeight="1" x14ac:dyDescent="0.2">
      <c r="A140" s="2"/>
      <c r="B140" s="518" t="s">
        <v>7</v>
      </c>
      <c r="C140" s="519">
        <v>5330033</v>
      </c>
      <c r="D140" s="519" t="s">
        <v>348</v>
      </c>
      <c r="E140" s="520">
        <v>2009</v>
      </c>
      <c r="F140" s="521" t="s">
        <v>150</v>
      </c>
      <c r="G140" s="522" t="s">
        <v>150</v>
      </c>
      <c r="H140" s="522" t="s">
        <v>150</v>
      </c>
      <c r="I140" s="522" t="s">
        <v>150</v>
      </c>
      <c r="J140" s="522" t="s">
        <v>150</v>
      </c>
      <c r="K140" s="522" t="s">
        <v>150</v>
      </c>
      <c r="L140" s="522" t="s">
        <v>150</v>
      </c>
      <c r="M140" s="522" t="s">
        <v>150</v>
      </c>
      <c r="N140" s="608" t="s">
        <v>150</v>
      </c>
      <c r="O140" s="609" t="s">
        <v>150</v>
      </c>
      <c r="P140" s="536" t="s">
        <v>150</v>
      </c>
      <c r="Q140" s="2"/>
    </row>
    <row r="141" spans="1:37" ht="14.25" customHeight="1" x14ac:dyDescent="0.2">
      <c r="A141" s="2"/>
      <c r="B141" s="518" t="s">
        <v>7</v>
      </c>
      <c r="C141" s="519">
        <v>5330033</v>
      </c>
      <c r="D141" s="519" t="s">
        <v>348</v>
      </c>
      <c r="E141" s="520">
        <v>2010</v>
      </c>
      <c r="F141" s="521" t="s">
        <v>150</v>
      </c>
      <c r="G141" s="522" t="s">
        <v>150</v>
      </c>
      <c r="H141" s="522" t="s">
        <v>150</v>
      </c>
      <c r="I141" s="522" t="s">
        <v>150</v>
      </c>
      <c r="J141" s="522" t="s">
        <v>150</v>
      </c>
      <c r="K141" s="522" t="s">
        <v>150</v>
      </c>
      <c r="L141" s="522" t="s">
        <v>150</v>
      </c>
      <c r="M141" s="522" t="s">
        <v>150</v>
      </c>
      <c r="N141" s="608" t="s">
        <v>150</v>
      </c>
      <c r="O141" s="609" t="s">
        <v>150</v>
      </c>
      <c r="P141" s="536" t="s">
        <v>150</v>
      </c>
      <c r="Q141" s="2"/>
    </row>
    <row r="142" spans="1:37" ht="14.25" customHeight="1" x14ac:dyDescent="0.2">
      <c r="A142" s="2"/>
      <c r="B142" s="518" t="s">
        <v>7</v>
      </c>
      <c r="C142" s="519">
        <v>5330033</v>
      </c>
      <c r="D142" s="519" t="s">
        <v>348</v>
      </c>
      <c r="E142" s="520">
        <v>2011</v>
      </c>
      <c r="F142" s="521" t="s">
        <v>150</v>
      </c>
      <c r="G142" s="522" t="s">
        <v>150</v>
      </c>
      <c r="H142" s="522" t="s">
        <v>150</v>
      </c>
      <c r="I142" s="522" t="s">
        <v>150</v>
      </c>
      <c r="J142" s="522" t="s">
        <v>150</v>
      </c>
      <c r="K142" s="522" t="s">
        <v>150</v>
      </c>
      <c r="L142" s="522" t="s">
        <v>150</v>
      </c>
      <c r="M142" s="522" t="s">
        <v>150</v>
      </c>
      <c r="N142" s="608" t="s">
        <v>150</v>
      </c>
      <c r="O142" s="609" t="s">
        <v>150</v>
      </c>
      <c r="P142" s="536" t="s">
        <v>150</v>
      </c>
      <c r="Q142" s="2"/>
    </row>
    <row r="143" spans="1:37" ht="14.25" customHeight="1" x14ac:dyDescent="0.2">
      <c r="A143" s="2"/>
      <c r="B143" s="518" t="s">
        <v>7</v>
      </c>
      <c r="C143" s="519">
        <v>5330033</v>
      </c>
      <c r="D143" s="519" t="s">
        <v>348</v>
      </c>
      <c r="E143" s="520">
        <v>2012</v>
      </c>
      <c r="F143" s="521">
        <v>0.29433272394881171</v>
      </c>
      <c r="G143" s="522" t="s">
        <v>179</v>
      </c>
      <c r="H143" s="522">
        <v>0</v>
      </c>
      <c r="I143" s="522">
        <v>2.9250457038391225E-2</v>
      </c>
      <c r="J143" s="522">
        <v>0.23765996343692869</v>
      </c>
      <c r="K143" s="522">
        <v>0.42047531992687387</v>
      </c>
      <c r="L143" s="522">
        <v>9.140767824497258E-3</v>
      </c>
      <c r="M143" s="522" t="s">
        <v>179</v>
      </c>
      <c r="N143" s="608" t="s">
        <v>179</v>
      </c>
      <c r="O143" s="609">
        <v>0.24680073126142596</v>
      </c>
      <c r="P143" s="536">
        <v>547</v>
      </c>
      <c r="Q143" s="2"/>
    </row>
    <row r="144" spans="1:37" ht="14.25" customHeight="1" x14ac:dyDescent="0.2">
      <c r="A144" s="2"/>
      <c r="B144" s="505" t="s">
        <v>7</v>
      </c>
      <c r="C144" s="506">
        <v>5330033</v>
      </c>
      <c r="D144" s="506" t="s">
        <v>348</v>
      </c>
      <c r="E144" s="507">
        <v>2013</v>
      </c>
      <c r="F144" s="508" t="s">
        <v>150</v>
      </c>
      <c r="G144" s="509" t="s">
        <v>150</v>
      </c>
      <c r="H144" s="509" t="s">
        <v>150</v>
      </c>
      <c r="I144" s="509" t="s">
        <v>150</v>
      </c>
      <c r="J144" s="509" t="s">
        <v>150</v>
      </c>
      <c r="K144" s="509" t="s">
        <v>150</v>
      </c>
      <c r="L144" s="509" t="s">
        <v>150</v>
      </c>
      <c r="M144" s="509" t="s">
        <v>150</v>
      </c>
      <c r="N144" s="608" t="s">
        <v>150</v>
      </c>
      <c r="O144" s="609" t="s">
        <v>150</v>
      </c>
      <c r="P144" s="532" t="s">
        <v>150</v>
      </c>
      <c r="Q144" s="2"/>
    </row>
    <row r="145" spans="1:37" ht="14.25" customHeight="1" x14ac:dyDescent="0.2">
      <c r="A145" s="2"/>
      <c r="B145" s="505" t="s">
        <v>7</v>
      </c>
      <c r="C145" s="506">
        <v>5330033</v>
      </c>
      <c r="D145" s="506" t="s">
        <v>348</v>
      </c>
      <c r="E145" s="507">
        <v>2014</v>
      </c>
      <c r="F145" s="508" t="s">
        <v>150</v>
      </c>
      <c r="G145" s="509" t="s">
        <v>150</v>
      </c>
      <c r="H145" s="509" t="s">
        <v>150</v>
      </c>
      <c r="I145" s="509" t="s">
        <v>150</v>
      </c>
      <c r="J145" s="509" t="s">
        <v>150</v>
      </c>
      <c r="K145" s="509" t="s">
        <v>150</v>
      </c>
      <c r="L145" s="509" t="s">
        <v>150</v>
      </c>
      <c r="M145" s="509" t="s">
        <v>150</v>
      </c>
      <c r="N145" s="608" t="s">
        <v>150</v>
      </c>
      <c r="O145" s="609" t="s">
        <v>150</v>
      </c>
      <c r="P145" s="532" t="s">
        <v>150</v>
      </c>
      <c r="Q145" s="2"/>
    </row>
    <row r="146" spans="1:37" ht="14.25" customHeight="1" x14ac:dyDescent="0.2">
      <c r="A146" s="2"/>
      <c r="B146" s="505" t="s">
        <v>7</v>
      </c>
      <c r="C146" s="506">
        <v>5330033</v>
      </c>
      <c r="D146" s="506" t="s">
        <v>348</v>
      </c>
      <c r="E146" s="507">
        <v>2015</v>
      </c>
      <c r="F146" s="508">
        <v>0.24256292906178489</v>
      </c>
      <c r="G146" s="509">
        <v>3.6613272311212815E-2</v>
      </c>
      <c r="H146" s="509">
        <v>0</v>
      </c>
      <c r="I146" s="509">
        <v>3.8901601830663615E-2</v>
      </c>
      <c r="J146" s="509">
        <v>0.2219679633867277</v>
      </c>
      <c r="K146" s="509">
        <v>0.44851258581235698</v>
      </c>
      <c r="L146" s="509">
        <v>1.1441647597254004E-2</v>
      </c>
      <c r="M146" s="509">
        <v>0</v>
      </c>
      <c r="N146" s="608">
        <v>0.2791762013729977</v>
      </c>
      <c r="O146" s="609">
        <v>0.23340961098398169</v>
      </c>
      <c r="P146" s="532">
        <v>437</v>
      </c>
      <c r="Q146" s="2"/>
    </row>
    <row r="147" spans="1:37" ht="14.25" customHeight="1" x14ac:dyDescent="0.2">
      <c r="A147" s="2"/>
      <c r="B147" s="505" t="s">
        <v>7</v>
      </c>
      <c r="C147" s="506">
        <v>5330033</v>
      </c>
      <c r="D147" s="506" t="s">
        <v>348</v>
      </c>
      <c r="E147" s="507">
        <v>2016</v>
      </c>
      <c r="F147" s="508">
        <v>0.26639344262295084</v>
      </c>
      <c r="G147" s="509" t="s">
        <v>179</v>
      </c>
      <c r="H147" s="509">
        <v>0</v>
      </c>
      <c r="I147" s="509">
        <v>1.0245901639344262E-2</v>
      </c>
      <c r="J147" s="509">
        <v>0.30737704918032788</v>
      </c>
      <c r="K147" s="509">
        <v>0.39549180327868855</v>
      </c>
      <c r="L147" s="509">
        <v>1.8442622950819672E-2</v>
      </c>
      <c r="M147" s="509" t="s">
        <v>179</v>
      </c>
      <c r="N147" s="608" t="s">
        <v>179</v>
      </c>
      <c r="O147" s="609">
        <v>0.32581967213114754</v>
      </c>
      <c r="P147" s="532">
        <v>488</v>
      </c>
      <c r="Q147" s="2"/>
    </row>
    <row r="148" spans="1:37" ht="14.25" customHeight="1" x14ac:dyDescent="0.2">
      <c r="A148" s="2"/>
      <c r="B148" s="505" t="s">
        <v>7</v>
      </c>
      <c r="C148" s="506">
        <v>5330033</v>
      </c>
      <c r="D148" s="506" t="s">
        <v>348</v>
      </c>
      <c r="E148" s="507">
        <v>2017</v>
      </c>
      <c r="F148" s="508">
        <v>0.31057268722466963</v>
      </c>
      <c r="G148" s="509">
        <v>1.9823788546255508E-2</v>
      </c>
      <c r="H148" s="509">
        <v>0</v>
      </c>
      <c r="I148" s="509">
        <v>1.7621145374449341E-2</v>
      </c>
      <c r="J148" s="509">
        <v>0.22246696035242292</v>
      </c>
      <c r="K148" s="509">
        <v>0.41189427312775329</v>
      </c>
      <c r="L148" s="509">
        <v>1.7621145374449341E-2</v>
      </c>
      <c r="M148" s="509">
        <v>0</v>
      </c>
      <c r="N148" s="608">
        <v>0.33039647577092512</v>
      </c>
      <c r="O148" s="609">
        <v>0.24008810572687225</v>
      </c>
      <c r="P148" s="532">
        <v>454</v>
      </c>
      <c r="Q148" s="2"/>
    </row>
    <row r="149" spans="1:37" ht="14.25" customHeight="1" x14ac:dyDescent="0.2">
      <c r="A149" s="2"/>
      <c r="B149" s="505" t="s">
        <v>7</v>
      </c>
      <c r="C149" s="506">
        <v>5330033</v>
      </c>
      <c r="D149" s="506" t="s">
        <v>348</v>
      </c>
      <c r="E149" s="507">
        <v>2018</v>
      </c>
      <c r="F149" s="508">
        <v>0.28593996840442337</v>
      </c>
      <c r="G149" s="509">
        <v>3.6334913112164295E-2</v>
      </c>
      <c r="H149" s="509" t="s">
        <v>179</v>
      </c>
      <c r="I149" s="509">
        <v>2.3696682464454975E-2</v>
      </c>
      <c r="J149" s="509">
        <v>0.26856240126382308</v>
      </c>
      <c r="K149" s="509">
        <v>0.37124802527646128</v>
      </c>
      <c r="L149" s="509">
        <v>1.2638230647709321E-2</v>
      </c>
      <c r="M149" s="509" t="s">
        <v>179</v>
      </c>
      <c r="N149" s="608" t="s">
        <v>179</v>
      </c>
      <c r="O149" s="609">
        <v>0.28120063191153238</v>
      </c>
      <c r="P149" s="532">
        <v>633</v>
      </c>
      <c r="Q149" s="2"/>
    </row>
    <row r="150" spans="1:37" ht="14.25" customHeight="1" x14ac:dyDescent="0.2">
      <c r="A150" s="2"/>
      <c r="B150" s="505" t="s">
        <v>7</v>
      </c>
      <c r="C150" s="506">
        <v>5330033</v>
      </c>
      <c r="D150" s="506" t="s">
        <v>348</v>
      </c>
      <c r="E150" s="507">
        <v>2019</v>
      </c>
      <c r="F150" s="508">
        <v>0.28782287822878228</v>
      </c>
      <c r="G150" s="509">
        <v>3.3210332103321034E-2</v>
      </c>
      <c r="H150" s="509" t="s">
        <v>179</v>
      </c>
      <c r="I150" s="509">
        <v>2.2140221402214021E-2</v>
      </c>
      <c r="J150" s="509">
        <v>0.25830258302583026</v>
      </c>
      <c r="K150" s="509">
        <v>0.39114391143911437</v>
      </c>
      <c r="L150" s="509" t="s">
        <v>179</v>
      </c>
      <c r="M150" s="509">
        <v>0</v>
      </c>
      <c r="N150" s="608" t="s">
        <v>179</v>
      </c>
      <c r="O150" s="609" t="s">
        <v>179</v>
      </c>
      <c r="P150" s="532">
        <v>271</v>
      </c>
      <c r="Q150" s="2"/>
    </row>
    <row r="151" spans="1:37" ht="14.25" customHeight="1" x14ac:dyDescent="0.2">
      <c r="A151" s="2"/>
      <c r="B151" s="505" t="s">
        <v>7</v>
      </c>
      <c r="C151" s="506">
        <v>5330033</v>
      </c>
      <c r="D151" s="506" t="s">
        <v>348</v>
      </c>
      <c r="E151" s="507">
        <v>2020</v>
      </c>
      <c r="F151" s="508" t="s">
        <v>150</v>
      </c>
      <c r="G151" s="509" t="s">
        <v>150</v>
      </c>
      <c r="H151" s="509" t="s">
        <v>150</v>
      </c>
      <c r="I151" s="509" t="s">
        <v>150</v>
      </c>
      <c r="J151" s="509" t="s">
        <v>150</v>
      </c>
      <c r="K151" s="509" t="s">
        <v>150</v>
      </c>
      <c r="L151" s="509" t="s">
        <v>150</v>
      </c>
      <c r="M151" s="509" t="s">
        <v>150</v>
      </c>
      <c r="N151" s="608" t="s">
        <v>150</v>
      </c>
      <c r="O151" s="609" t="s">
        <v>150</v>
      </c>
      <c r="P151" s="532" t="s">
        <v>150</v>
      </c>
      <c r="Q151" s="2"/>
    </row>
    <row r="152" spans="1:37" ht="14.25" customHeight="1" x14ac:dyDescent="0.2">
      <c r="A152" s="2"/>
      <c r="B152" s="505" t="s">
        <v>7</v>
      </c>
      <c r="C152" s="506">
        <v>5330033</v>
      </c>
      <c r="D152" s="506" t="s">
        <v>348</v>
      </c>
      <c r="E152" s="507">
        <v>2021</v>
      </c>
      <c r="F152" s="508">
        <v>0.24880382775119617</v>
      </c>
      <c r="G152" s="509">
        <v>2.2328548644338118E-2</v>
      </c>
      <c r="H152" s="509" t="s">
        <v>179</v>
      </c>
      <c r="I152" s="509">
        <v>3.3492822966507178E-2</v>
      </c>
      <c r="J152" s="509">
        <v>0.3524720893141946</v>
      </c>
      <c r="K152" s="509">
        <v>0.33014354066985646</v>
      </c>
      <c r="L152" s="509">
        <v>1.1164274322169059E-2</v>
      </c>
      <c r="M152" s="509" t="s">
        <v>179</v>
      </c>
      <c r="N152" s="608" t="s">
        <v>179</v>
      </c>
      <c r="O152" s="609">
        <v>0.36363636363636365</v>
      </c>
      <c r="P152" s="573">
        <v>627</v>
      </c>
      <c r="Q152" s="2"/>
    </row>
    <row r="153" spans="1:37" ht="14.25" customHeight="1" x14ac:dyDescent="0.2">
      <c r="A153" s="2"/>
      <c r="B153" s="525" t="s">
        <v>7</v>
      </c>
      <c r="C153" s="526">
        <v>5330033</v>
      </c>
      <c r="D153" s="526" t="s">
        <v>348</v>
      </c>
      <c r="E153" s="515">
        <v>2022</v>
      </c>
      <c r="F153" s="569">
        <v>0.2437137330754352</v>
      </c>
      <c r="G153" s="570">
        <v>1.7408123791102514E-2</v>
      </c>
      <c r="H153" s="570">
        <v>0</v>
      </c>
      <c r="I153" s="570">
        <v>6.3829787234042548E-2</v>
      </c>
      <c r="J153" s="570">
        <v>0.24758220502901354</v>
      </c>
      <c r="K153" s="570">
        <v>0.39651837524177952</v>
      </c>
      <c r="L153" s="570">
        <v>3.0947775628626693E-2</v>
      </c>
      <c r="M153" s="570">
        <v>0</v>
      </c>
      <c r="N153" s="608">
        <v>0.26112185686653772</v>
      </c>
      <c r="O153" s="609">
        <v>0.27852998065764023</v>
      </c>
      <c r="P153" s="574">
        <v>517</v>
      </c>
      <c r="Q153" s="2"/>
    </row>
    <row r="154" spans="1:37" s="2" customFormat="1" ht="14.25" customHeight="1" x14ac:dyDescent="0.2">
      <c r="B154" s="674" t="s">
        <v>7</v>
      </c>
      <c r="C154" s="613">
        <v>5330033</v>
      </c>
      <c r="D154" s="613" t="s">
        <v>348</v>
      </c>
      <c r="E154" s="614">
        <v>2023</v>
      </c>
      <c r="F154" s="615">
        <v>0.31182795698924731</v>
      </c>
      <c r="G154" s="616">
        <v>1.2096774193548387E-2</v>
      </c>
      <c r="H154" s="616">
        <v>0</v>
      </c>
      <c r="I154" s="616">
        <v>0</v>
      </c>
      <c r="J154" s="616">
        <v>0.28494623655913981</v>
      </c>
      <c r="K154" s="616">
        <v>0.37903225806451613</v>
      </c>
      <c r="L154" s="616">
        <v>1.2096774193548387E-2</v>
      </c>
      <c r="M154" s="616">
        <v>0</v>
      </c>
      <c r="N154" s="617">
        <v>0.32392473118279569</v>
      </c>
      <c r="O154" s="618">
        <v>0.29704301075268819</v>
      </c>
      <c r="P154" s="619">
        <v>744</v>
      </c>
      <c r="R154" s="10"/>
      <c r="S154" s="10"/>
      <c r="T154" s="10"/>
      <c r="U154" s="10"/>
      <c r="V154" s="10"/>
      <c r="W154" s="10"/>
      <c r="X154" s="10"/>
      <c r="Y154" s="10"/>
      <c r="Z154" s="10"/>
      <c r="AA154" s="10"/>
      <c r="AB154" s="10"/>
      <c r="AC154" s="10"/>
      <c r="AD154" s="10"/>
      <c r="AE154" s="10"/>
      <c r="AF154" s="10"/>
      <c r="AG154" s="10"/>
      <c r="AH154" s="10"/>
      <c r="AI154" s="10"/>
      <c r="AJ154" s="10"/>
      <c r="AK154" s="10"/>
    </row>
    <row r="155" spans="1:37" ht="14.25" customHeight="1" x14ac:dyDescent="0.2">
      <c r="A155" s="2"/>
      <c r="B155" s="128"/>
      <c r="C155" s="129"/>
      <c r="D155" s="129"/>
      <c r="E155" s="130"/>
      <c r="F155" s="113"/>
      <c r="G155" s="113"/>
      <c r="H155" s="113"/>
      <c r="I155" s="113"/>
      <c r="J155" s="113"/>
      <c r="K155" s="113"/>
      <c r="L155" s="113"/>
      <c r="M155" s="113"/>
      <c r="N155" s="113"/>
      <c r="O155" s="612"/>
      <c r="P155" s="114"/>
      <c r="Q155" s="2"/>
    </row>
    <row r="156" spans="1:37" ht="14.25" customHeight="1" x14ac:dyDescent="0.2">
      <c r="A156" s="2"/>
      <c r="B156" s="2"/>
      <c r="C156" s="2"/>
      <c r="D156" s="2"/>
      <c r="E156" s="45"/>
      <c r="F156" s="2"/>
      <c r="G156" s="2"/>
      <c r="H156" s="2"/>
      <c r="I156" s="2"/>
      <c r="J156" s="2"/>
      <c r="K156" s="2"/>
      <c r="L156" s="2"/>
      <c r="M156" s="2"/>
      <c r="N156" s="2"/>
      <c r="O156" s="2"/>
      <c r="P156" s="2"/>
      <c r="Q156" s="2"/>
    </row>
    <row r="157" spans="1:37" ht="14.25" customHeight="1" x14ac:dyDescent="0.2">
      <c r="A157" s="2"/>
      <c r="B157" s="32" t="s">
        <v>134</v>
      </c>
      <c r="C157" s="2"/>
      <c r="D157" s="2"/>
      <c r="E157" s="45"/>
      <c r="F157" s="2"/>
      <c r="G157" s="2"/>
      <c r="H157" s="2"/>
      <c r="I157" s="2"/>
      <c r="J157" s="2"/>
      <c r="K157" s="2"/>
      <c r="L157" s="2"/>
      <c r="M157" s="2"/>
      <c r="N157" s="2"/>
      <c r="O157" s="2"/>
      <c r="P157" s="2"/>
      <c r="Q157" s="2"/>
    </row>
    <row r="158" spans="1:37" ht="6" customHeight="1" x14ac:dyDescent="0.2">
      <c r="A158" s="2"/>
      <c r="B158" s="2"/>
      <c r="C158" s="2"/>
      <c r="D158" s="2"/>
      <c r="E158" s="45"/>
      <c r="F158" s="2"/>
      <c r="G158" s="2"/>
      <c r="H158" s="2"/>
      <c r="I158" s="2"/>
      <c r="J158" s="2"/>
      <c r="K158" s="2"/>
      <c r="L158" s="2"/>
      <c r="M158" s="2"/>
      <c r="N158" s="2"/>
      <c r="O158" s="2"/>
      <c r="P158" s="2"/>
      <c r="Q158" s="2"/>
    </row>
    <row r="159" spans="1:37" ht="14.45" customHeight="1" x14ac:dyDescent="0.2">
      <c r="A159" s="2"/>
      <c r="B159" s="667" t="s">
        <v>7</v>
      </c>
      <c r="C159" s="217">
        <v>2021</v>
      </c>
      <c r="D159" s="354" t="s">
        <v>199</v>
      </c>
      <c r="E159" s="218"/>
      <c r="F159" s="218"/>
      <c r="G159" s="218"/>
      <c r="H159" s="218"/>
      <c r="I159" s="218"/>
      <c r="J159" s="218"/>
      <c r="K159" s="218"/>
      <c r="L159" s="218"/>
      <c r="M159" s="218"/>
      <c r="N159" s="218"/>
      <c r="O159" s="218"/>
      <c r="P159" s="219"/>
      <c r="Q159" s="2"/>
    </row>
    <row r="160" spans="1:37" ht="14.45" customHeight="1" x14ac:dyDescent="0.2">
      <c r="A160" s="2"/>
      <c r="B160" s="654"/>
      <c r="C160" s="217">
        <v>2023</v>
      </c>
      <c r="D160" s="354" t="s">
        <v>200</v>
      </c>
      <c r="E160" s="218"/>
      <c r="F160" s="218"/>
      <c r="G160" s="218"/>
      <c r="H160" s="218"/>
      <c r="I160" s="218"/>
      <c r="J160" s="218"/>
      <c r="K160" s="218"/>
      <c r="L160" s="218"/>
      <c r="M160" s="218"/>
      <c r="N160" s="218"/>
      <c r="O160" s="218"/>
      <c r="P160" s="219"/>
      <c r="Q160" s="2"/>
    </row>
    <row r="161" spans="1:17" ht="14.45" customHeight="1" x14ac:dyDescent="0.2">
      <c r="A161" s="2"/>
      <c r="B161" s="424"/>
      <c r="C161" s="2"/>
      <c r="D161" s="2"/>
      <c r="E161" s="45"/>
      <c r="F161" s="2"/>
      <c r="G161" s="2"/>
      <c r="H161" s="2"/>
      <c r="I161" s="2"/>
      <c r="J161" s="2"/>
      <c r="K161" s="2"/>
      <c r="L161" s="2"/>
      <c r="M161" s="2"/>
      <c r="N161" s="2"/>
      <c r="O161" s="2"/>
      <c r="P161" s="2"/>
      <c r="Q161" s="2"/>
    </row>
    <row r="162" spans="1:17" ht="14.45" customHeight="1" x14ac:dyDescent="0.2">
      <c r="A162" s="2"/>
      <c r="B162" s="2"/>
      <c r="C162" s="2"/>
      <c r="D162" s="2"/>
      <c r="E162" s="45"/>
      <c r="F162" s="2"/>
      <c r="G162" s="2"/>
      <c r="H162" s="2"/>
      <c r="I162" s="2"/>
      <c r="J162" s="2"/>
      <c r="K162" s="2"/>
      <c r="L162" s="2"/>
      <c r="M162" s="2"/>
      <c r="N162" s="2"/>
      <c r="O162" s="2"/>
      <c r="P162" s="2"/>
      <c r="Q162" s="2"/>
    </row>
  </sheetData>
  <sheetProtection algorithmName="SHA-512" hashValue="Z7pCCjIFrLzlHWQj0MmlI2QrqEpwU0SHRzG/WHwUwJjV3I26947SAFOuhXFoO+hX10KJPNsZn0L6Eo5jZZrL6g==" saltValue="Uab8g1+ba2V9kzcNXPhq1Q==" spinCount="100000" sheet="1" objects="1" scenarios="1" autoFilter="0"/>
  <autoFilter ref="B10:E154" xr:uid="{00000000-0001-0000-0900-000000000000}"/>
  <mergeCells count="1">
    <mergeCell ref="B159:B160"/>
  </mergeCells>
  <conditionalFormatting sqref="C1:C10 C155:C1048576">
    <cfRule type="expression" dxfId="76" priority="43">
      <formula>$Q1 = "SEED Change"</formula>
    </cfRule>
  </conditionalFormatting>
  <conditionalFormatting sqref="C11:C23">
    <cfRule type="expression" dxfId="75" priority="20">
      <formula>$O11 = "SEED Change"</formula>
    </cfRule>
  </conditionalFormatting>
  <conditionalFormatting sqref="C1:D10 C155:D1048576">
    <cfRule type="expression" dxfId="74" priority="41">
      <formula>$Q1 = "Error Correction"</formula>
    </cfRule>
    <cfRule type="expression" dxfId="73" priority="42">
      <formula>$Q1 = "Name and SEED Change"</formula>
    </cfRule>
  </conditionalFormatting>
  <conditionalFormatting sqref="C11:D23">
    <cfRule type="expression" dxfId="72" priority="18">
      <formula>$O11 = "Error Correction"</formula>
    </cfRule>
    <cfRule type="expression" dxfId="71" priority="19">
      <formula>$O11 = "Name and SEED Change"</formula>
    </cfRule>
  </conditionalFormatting>
  <conditionalFormatting sqref="D1:D10 D155:D1048576">
    <cfRule type="expression" dxfId="70" priority="45">
      <formula>$Q1 = "Name Change"</formula>
    </cfRule>
  </conditionalFormatting>
  <conditionalFormatting sqref="D11:D23">
    <cfRule type="expression" dxfId="69" priority="22">
      <formula>$O11 = "Name Change"</formula>
    </cfRule>
  </conditionalFormatting>
  <conditionalFormatting sqref="F11:M23">
    <cfRule type="expression" dxfId="68" priority="10">
      <formula>$O11 = "Over 105% and more than 5 pupils"</formula>
    </cfRule>
    <cfRule type="expression" dxfId="67" priority="11">
      <formula>$O11 = "Over 100% (SEN Only)"</formula>
    </cfRule>
    <cfRule type="expression" dxfId="66" priority="12">
      <formula>$O11 = "Over 100% (SEN Unit within State School)"</formula>
    </cfRule>
    <cfRule type="expression" dxfId="65" priority="13">
      <formula>$O11 = "SEN Unit within State School"</formula>
    </cfRule>
    <cfRule type="expression" dxfId="64" priority="14">
      <formula>$O11 = "Response rate (class) &lt;30% of school roll"</formula>
    </cfRule>
    <cfRule type="expression" dxfId="63" priority="15">
      <formula>$O11 = "Response rate (whole school) &lt;30% of school roll"</formula>
    </cfRule>
    <cfRule type="expression" dxfId="62" priority="16">
      <formula>$O11 = "Active Travel Event"</formula>
    </cfRule>
    <cfRule type="expression" dxfId="61" priority="17">
      <formula>$O11 = "Other"</formula>
    </cfRule>
    <cfRule type="expression" dxfId="60" priority="21">
      <formula>$O11 = "Combined response"</formula>
    </cfRule>
  </conditionalFormatting>
  <conditionalFormatting sqref="F1:P10 N11:O25 F155:P1048576">
    <cfRule type="expression" dxfId="59" priority="33">
      <formula>$Q1 = "Over 105% and more than 5 pupils"</formula>
    </cfRule>
    <cfRule type="expression" dxfId="58" priority="34">
      <formula>$Q1 = "Over 100% (SEN Only)"</formula>
    </cfRule>
    <cfRule type="expression" dxfId="57" priority="35">
      <formula>$Q1 = "Over 100% (SEN Unit within State School)"</formula>
    </cfRule>
    <cfRule type="expression" dxfId="56" priority="36">
      <formula>$Q1 = "SEN Unit within State School"</formula>
    </cfRule>
    <cfRule type="expression" dxfId="55" priority="37">
      <formula>$Q1 = "Response rate (class) &lt;30% of school roll"</formula>
    </cfRule>
    <cfRule type="expression" dxfId="54" priority="38">
      <formula>$Q1 = "Response rate (whole school) &lt;30% of school roll"</formula>
    </cfRule>
    <cfRule type="expression" dxfId="53" priority="39">
      <formula>$Q1 = "Active Travel Event"</formula>
    </cfRule>
    <cfRule type="expression" dxfId="52" priority="40">
      <formula>$Q1 = "Other"</formula>
    </cfRule>
    <cfRule type="expression" dxfId="51" priority="44">
      <formula>$Q1 = "Combined response"</formula>
    </cfRule>
  </conditionalFormatting>
  <conditionalFormatting sqref="P11:P23">
    <cfRule type="expression" dxfId="50" priority="1">
      <formula>$O11 = "Over 105% and more than 5 pupils"</formula>
    </cfRule>
    <cfRule type="expression" dxfId="49" priority="2">
      <formula>$O11 = "Over 100% (SEN Only)"</formula>
    </cfRule>
    <cfRule type="expression" dxfId="48" priority="3">
      <formula>$O11 = "Over 100% (SEN Unit within State School)"</formula>
    </cfRule>
    <cfRule type="expression" dxfId="47" priority="4">
      <formula>$O11 = "SEN Unit within State School"</formula>
    </cfRule>
    <cfRule type="expression" dxfId="46" priority="5">
      <formula>$O11 = "Response rate (class) &lt;30% of school roll"</formula>
    </cfRule>
    <cfRule type="expression" dxfId="45" priority="6">
      <formula>$O11 = "Response rate (whole school) &lt;30% of school roll"</formula>
    </cfRule>
    <cfRule type="expression" dxfId="44" priority="7">
      <formula>$O11 = "Active Travel Event"</formula>
    </cfRule>
    <cfRule type="expression" dxfId="43" priority="8">
      <formula>$O11 = "Other"</formula>
    </cfRule>
    <cfRule type="expression" dxfId="42" priority="9">
      <formula>$O11 = "Combined response"</formula>
    </cfRule>
  </conditionalFormatting>
  <pageMargins left="0.23622047244094491" right="0.23622047244094491" top="0.74803149606299213" bottom="0.74803149606299213" header="0.31496062992125984" footer="0.31496062992125984"/>
  <pageSetup paperSize="9" scale="67" fitToHeight="0"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M124"/>
  <sheetViews>
    <sheetView zoomScale="90" zoomScaleNormal="90" workbookViewId="0">
      <pane ySplit="10" topLeftCell="A11" activePane="bottomLeft" state="frozen"/>
      <selection pane="bottomLeft"/>
    </sheetView>
  </sheetViews>
  <sheetFormatPr defaultColWidth="9" defaultRowHeight="14.25" customHeight="1" x14ac:dyDescent="0.2"/>
  <cols>
    <col min="1" max="1" width="5.5703125" style="10" customWidth="1"/>
    <col min="2" max="2" width="21.140625" style="10" customWidth="1"/>
    <col min="3" max="3" width="15.5703125" style="10" customWidth="1"/>
    <col min="4" max="4" width="35.5703125" style="10" customWidth="1"/>
    <col min="5" max="16" width="11.140625" style="10" customWidth="1"/>
    <col min="17" max="17" width="5.5703125" style="10" customWidth="1"/>
    <col min="18" max="16384" width="9" style="10"/>
  </cols>
  <sheetData>
    <row r="1" spans="1:17" ht="14.25" customHeight="1" x14ac:dyDescent="0.2">
      <c r="A1" s="2"/>
      <c r="B1" s="2"/>
      <c r="C1" s="2"/>
      <c r="D1" s="2"/>
      <c r="E1" s="2"/>
      <c r="F1" s="2"/>
      <c r="G1" s="2"/>
      <c r="H1" s="2"/>
      <c r="I1" s="2"/>
      <c r="J1" s="2"/>
      <c r="K1" s="2"/>
      <c r="L1" s="2"/>
      <c r="M1" s="2"/>
      <c r="N1" s="2"/>
      <c r="O1" s="2"/>
      <c r="P1" s="2"/>
      <c r="Q1" s="2"/>
    </row>
    <row r="2" spans="1:17" ht="14.25" customHeight="1" x14ac:dyDescent="0.2">
      <c r="A2" s="2"/>
      <c r="B2" s="2"/>
      <c r="C2" s="2"/>
      <c r="D2" s="2"/>
      <c r="E2" s="2"/>
      <c r="F2" s="2"/>
      <c r="G2" s="2"/>
      <c r="H2" s="2"/>
      <c r="I2" s="2"/>
      <c r="J2" s="2"/>
      <c r="K2" s="2"/>
      <c r="L2" s="2"/>
      <c r="M2" s="2"/>
      <c r="N2" s="2"/>
      <c r="O2" s="2"/>
      <c r="P2" s="2"/>
      <c r="Q2" s="2"/>
    </row>
    <row r="3" spans="1:17" ht="30" customHeight="1" x14ac:dyDescent="0.4">
      <c r="A3" s="2"/>
      <c r="B3" s="11" t="s">
        <v>34</v>
      </c>
      <c r="C3" s="12"/>
      <c r="D3" s="12"/>
      <c r="E3" s="13"/>
      <c r="F3" s="14"/>
      <c r="G3" s="13"/>
      <c r="H3" s="2"/>
      <c r="I3" s="2"/>
      <c r="J3" s="2"/>
      <c r="K3" s="2"/>
      <c r="L3" s="2"/>
      <c r="M3" s="2"/>
      <c r="N3" s="2"/>
      <c r="O3" s="2"/>
      <c r="P3" s="2"/>
      <c r="Q3" s="2"/>
    </row>
    <row r="4" spans="1:17" ht="30" customHeight="1" x14ac:dyDescent="0.4">
      <c r="A4" s="2"/>
      <c r="B4" s="11" t="s">
        <v>7</v>
      </c>
      <c r="C4" s="1"/>
      <c r="D4" s="1"/>
      <c r="E4" s="1"/>
      <c r="F4" s="1"/>
      <c r="G4" s="1"/>
      <c r="H4" s="2"/>
      <c r="I4" s="2"/>
      <c r="J4" s="2"/>
      <c r="K4" s="2"/>
      <c r="L4" s="2"/>
      <c r="M4" s="2"/>
      <c r="N4" s="2"/>
      <c r="O4" s="2"/>
      <c r="P4" s="2"/>
      <c r="Q4" s="2"/>
    </row>
    <row r="5" spans="1:17" ht="30" customHeight="1" x14ac:dyDescent="0.4">
      <c r="A5" s="2"/>
      <c r="B5" s="15" t="s">
        <v>35</v>
      </c>
      <c r="C5" s="1"/>
      <c r="D5" s="1"/>
      <c r="E5" s="1"/>
      <c r="F5" s="1"/>
      <c r="G5" s="1"/>
      <c r="H5" s="2"/>
      <c r="I5" s="2"/>
      <c r="J5" s="2"/>
      <c r="K5" s="2"/>
      <c r="L5" s="2"/>
      <c r="M5" s="2"/>
      <c r="N5" s="2"/>
      <c r="O5" s="2"/>
      <c r="P5" s="2"/>
      <c r="Q5" s="2"/>
    </row>
    <row r="6" spans="1:17" ht="30" customHeight="1" x14ac:dyDescent="0.25">
      <c r="A6" s="2"/>
      <c r="B6" s="187"/>
      <c r="C6" s="187"/>
      <c r="D6" s="187"/>
      <c r="E6" s="187"/>
      <c r="F6" s="187"/>
      <c r="G6" s="187"/>
      <c r="H6" s="187"/>
      <c r="I6" s="187"/>
      <c r="J6" s="187"/>
      <c r="K6" s="187"/>
      <c r="L6" s="187"/>
      <c r="M6" s="187"/>
      <c r="N6" s="187"/>
      <c r="O6" s="187"/>
      <c r="P6" s="187"/>
      <c r="Q6" s="2"/>
    </row>
    <row r="7" spans="1:17" ht="14.25" customHeight="1" x14ac:dyDescent="0.2">
      <c r="A7" s="2"/>
      <c r="B7" s="2"/>
      <c r="C7" s="2"/>
      <c r="D7" s="2"/>
      <c r="E7" s="45"/>
      <c r="F7" s="45"/>
      <c r="G7" s="45"/>
      <c r="H7" s="45"/>
      <c r="I7" s="45"/>
      <c r="J7" s="45"/>
      <c r="K7" s="45"/>
      <c r="L7" s="45"/>
      <c r="M7" s="45"/>
      <c r="N7" s="45"/>
      <c r="O7" s="45"/>
      <c r="P7" s="45"/>
      <c r="Q7" s="2"/>
    </row>
    <row r="8" spans="1:17" ht="14.25" customHeight="1" x14ac:dyDescent="0.2">
      <c r="A8" s="2"/>
      <c r="B8" s="33" t="s">
        <v>349</v>
      </c>
      <c r="C8" s="34"/>
      <c r="D8" s="35"/>
      <c r="E8" s="36"/>
      <c r="F8" s="36"/>
      <c r="G8" s="36"/>
      <c r="H8" s="36"/>
      <c r="I8" s="36"/>
      <c r="J8" s="36"/>
      <c r="K8" s="36"/>
      <c r="L8" s="36"/>
      <c r="M8" s="36"/>
      <c r="N8" s="36"/>
      <c r="O8" s="36"/>
      <c r="P8" s="37"/>
      <c r="Q8" s="2"/>
    </row>
    <row r="9" spans="1:17" ht="5.0999999999999996" customHeight="1" x14ac:dyDescent="0.2">
      <c r="A9" s="2"/>
      <c r="B9" s="34"/>
      <c r="C9" s="34"/>
      <c r="D9" s="38"/>
      <c r="E9" s="36"/>
      <c r="F9" s="36"/>
      <c r="G9" s="36"/>
      <c r="H9" s="36"/>
      <c r="I9" s="36"/>
      <c r="J9" s="36"/>
      <c r="K9" s="36"/>
      <c r="L9" s="36"/>
      <c r="M9" s="36"/>
      <c r="N9" s="36"/>
      <c r="O9" s="36"/>
      <c r="P9" s="88"/>
      <c r="Q9" s="2"/>
    </row>
    <row r="10" spans="1:17" ht="43.5" thickBot="1" x14ac:dyDescent="0.25">
      <c r="A10" s="2"/>
      <c r="B10" s="229" t="s">
        <v>85</v>
      </c>
      <c r="C10" s="229" t="s">
        <v>132</v>
      </c>
      <c r="D10" s="229" t="s">
        <v>130</v>
      </c>
      <c r="E10" s="230" t="s">
        <v>33</v>
      </c>
      <c r="F10" s="226" t="s">
        <v>110</v>
      </c>
      <c r="G10" s="226" t="s">
        <v>111</v>
      </c>
      <c r="H10" s="227" t="s">
        <v>112</v>
      </c>
      <c r="I10" s="227" t="s">
        <v>113</v>
      </c>
      <c r="J10" s="226" t="s">
        <v>114</v>
      </c>
      <c r="K10" s="226" t="s">
        <v>115</v>
      </c>
      <c r="L10" s="226" t="s">
        <v>116</v>
      </c>
      <c r="M10" s="226" t="s">
        <v>117</v>
      </c>
      <c r="N10" s="202" t="s">
        <v>118</v>
      </c>
      <c r="O10" s="203" t="s">
        <v>119</v>
      </c>
      <c r="P10" s="231" t="s">
        <v>120</v>
      </c>
      <c r="Q10" s="2"/>
    </row>
    <row r="11" spans="1:17" ht="14.25" customHeight="1" x14ac:dyDescent="0.2">
      <c r="A11" s="2"/>
      <c r="B11" s="78" t="s">
        <v>7</v>
      </c>
      <c r="C11" s="79">
        <v>5324327</v>
      </c>
      <c r="D11" s="79" t="s">
        <v>306</v>
      </c>
      <c r="E11" s="84">
        <v>2008</v>
      </c>
      <c r="F11" s="87" t="s">
        <v>150</v>
      </c>
      <c r="G11" s="80" t="s">
        <v>150</v>
      </c>
      <c r="H11" s="80" t="s">
        <v>150</v>
      </c>
      <c r="I11" s="80" t="s">
        <v>150</v>
      </c>
      <c r="J11" s="80" t="s">
        <v>150</v>
      </c>
      <c r="K11" s="80" t="s">
        <v>150</v>
      </c>
      <c r="L11" s="80" t="s">
        <v>150</v>
      </c>
      <c r="M11" s="80" t="s">
        <v>150</v>
      </c>
      <c r="N11" s="204" t="s">
        <v>150</v>
      </c>
      <c r="O11" s="205" t="s">
        <v>150</v>
      </c>
      <c r="P11" s="571" t="s">
        <v>150</v>
      </c>
      <c r="Q11" s="2"/>
    </row>
    <row r="12" spans="1:17" ht="14.25" customHeight="1" x14ac:dyDescent="0.2">
      <c r="A12" s="2"/>
      <c r="B12" s="78" t="s">
        <v>7</v>
      </c>
      <c r="C12" s="79">
        <v>5324327</v>
      </c>
      <c r="D12" s="79" t="s">
        <v>306</v>
      </c>
      <c r="E12" s="84">
        <v>2009</v>
      </c>
      <c r="F12" s="87" t="s">
        <v>150</v>
      </c>
      <c r="G12" s="80" t="s">
        <v>150</v>
      </c>
      <c r="H12" s="80" t="s">
        <v>150</v>
      </c>
      <c r="I12" s="80" t="s">
        <v>150</v>
      </c>
      <c r="J12" s="80" t="s">
        <v>150</v>
      </c>
      <c r="K12" s="80" t="s">
        <v>150</v>
      </c>
      <c r="L12" s="80" t="s">
        <v>150</v>
      </c>
      <c r="M12" s="80" t="s">
        <v>150</v>
      </c>
      <c r="N12" s="209" t="s">
        <v>150</v>
      </c>
      <c r="O12" s="210" t="s">
        <v>150</v>
      </c>
      <c r="P12" s="571" t="s">
        <v>150</v>
      </c>
      <c r="Q12" s="2"/>
    </row>
    <row r="13" spans="1:17" ht="14.25" customHeight="1" x14ac:dyDescent="0.2">
      <c r="A13" s="2"/>
      <c r="B13" s="78" t="s">
        <v>7</v>
      </c>
      <c r="C13" s="79">
        <v>5324327</v>
      </c>
      <c r="D13" s="79" t="s">
        <v>306</v>
      </c>
      <c r="E13" s="84">
        <v>2010</v>
      </c>
      <c r="F13" s="565" t="s">
        <v>179</v>
      </c>
      <c r="G13" s="566">
        <v>0</v>
      </c>
      <c r="H13" s="566">
        <v>0</v>
      </c>
      <c r="I13" s="566">
        <v>0</v>
      </c>
      <c r="J13" s="566" t="s">
        <v>179</v>
      </c>
      <c r="K13" s="566">
        <v>0</v>
      </c>
      <c r="L13" s="566">
        <v>0</v>
      </c>
      <c r="M13" s="566">
        <v>0.83333333333333337</v>
      </c>
      <c r="N13" s="580" t="s">
        <v>179</v>
      </c>
      <c r="O13" s="581" t="s">
        <v>179</v>
      </c>
      <c r="P13" s="572">
        <v>18</v>
      </c>
      <c r="Q13" s="2"/>
    </row>
    <row r="14" spans="1:17" ht="14.25" customHeight="1" x14ac:dyDescent="0.2">
      <c r="A14" s="2"/>
      <c r="B14" s="78" t="s">
        <v>7</v>
      </c>
      <c r="C14" s="79">
        <v>5324327</v>
      </c>
      <c r="D14" s="79" t="s">
        <v>306</v>
      </c>
      <c r="E14" s="84">
        <v>2011</v>
      </c>
      <c r="F14" s="87" t="s">
        <v>150</v>
      </c>
      <c r="G14" s="80" t="s">
        <v>150</v>
      </c>
      <c r="H14" s="80" t="s">
        <v>150</v>
      </c>
      <c r="I14" s="80" t="s">
        <v>150</v>
      </c>
      <c r="J14" s="80" t="s">
        <v>150</v>
      </c>
      <c r="K14" s="80" t="s">
        <v>150</v>
      </c>
      <c r="L14" s="80" t="s">
        <v>150</v>
      </c>
      <c r="M14" s="80" t="s">
        <v>150</v>
      </c>
      <c r="N14" s="209" t="s">
        <v>150</v>
      </c>
      <c r="O14" s="210" t="s">
        <v>150</v>
      </c>
      <c r="P14" s="571" t="s">
        <v>150</v>
      </c>
      <c r="Q14" s="2"/>
    </row>
    <row r="15" spans="1:17" ht="14.25" customHeight="1" x14ac:dyDescent="0.2">
      <c r="A15" s="2"/>
      <c r="B15" s="78" t="s">
        <v>7</v>
      </c>
      <c r="C15" s="79">
        <v>5324327</v>
      </c>
      <c r="D15" s="79" t="s">
        <v>306</v>
      </c>
      <c r="E15" s="84">
        <v>2012</v>
      </c>
      <c r="F15" s="87" t="s">
        <v>150</v>
      </c>
      <c r="G15" s="80" t="s">
        <v>150</v>
      </c>
      <c r="H15" s="80" t="s">
        <v>150</v>
      </c>
      <c r="I15" s="80" t="s">
        <v>150</v>
      </c>
      <c r="J15" s="80" t="s">
        <v>150</v>
      </c>
      <c r="K15" s="80" t="s">
        <v>150</v>
      </c>
      <c r="L15" s="80" t="s">
        <v>150</v>
      </c>
      <c r="M15" s="80" t="s">
        <v>150</v>
      </c>
      <c r="N15" s="209" t="s">
        <v>150</v>
      </c>
      <c r="O15" s="210" t="s">
        <v>150</v>
      </c>
      <c r="P15" s="571" t="s">
        <v>150</v>
      </c>
      <c r="Q15" s="2"/>
    </row>
    <row r="16" spans="1:17" ht="14.25" customHeight="1" x14ac:dyDescent="0.2">
      <c r="A16" s="2"/>
      <c r="B16" s="78" t="s">
        <v>7</v>
      </c>
      <c r="C16" s="79">
        <v>5324327</v>
      </c>
      <c r="D16" s="79" t="s">
        <v>306</v>
      </c>
      <c r="E16" s="84">
        <v>2013</v>
      </c>
      <c r="F16" s="87" t="s">
        <v>150</v>
      </c>
      <c r="G16" s="80" t="s">
        <v>150</v>
      </c>
      <c r="H16" s="80" t="s">
        <v>150</v>
      </c>
      <c r="I16" s="80" t="s">
        <v>150</v>
      </c>
      <c r="J16" s="80" t="s">
        <v>150</v>
      </c>
      <c r="K16" s="80" t="s">
        <v>150</v>
      </c>
      <c r="L16" s="80" t="s">
        <v>150</v>
      </c>
      <c r="M16" s="80" t="s">
        <v>150</v>
      </c>
      <c r="N16" s="209" t="s">
        <v>150</v>
      </c>
      <c r="O16" s="210" t="s">
        <v>150</v>
      </c>
      <c r="P16" s="571" t="s">
        <v>150</v>
      </c>
      <c r="Q16" s="2"/>
    </row>
    <row r="17" spans="1:17" ht="14.25" customHeight="1" x14ac:dyDescent="0.2">
      <c r="A17" s="2"/>
      <c r="B17" s="78" t="s">
        <v>7</v>
      </c>
      <c r="C17" s="79">
        <v>5324327</v>
      </c>
      <c r="D17" s="79" t="s">
        <v>306</v>
      </c>
      <c r="E17" s="84">
        <v>2014</v>
      </c>
      <c r="F17" s="87" t="s">
        <v>150</v>
      </c>
      <c r="G17" s="80" t="s">
        <v>150</v>
      </c>
      <c r="H17" s="80" t="s">
        <v>150</v>
      </c>
      <c r="I17" s="80" t="s">
        <v>150</v>
      </c>
      <c r="J17" s="80" t="s">
        <v>150</v>
      </c>
      <c r="K17" s="80" t="s">
        <v>150</v>
      </c>
      <c r="L17" s="80" t="s">
        <v>150</v>
      </c>
      <c r="M17" s="80" t="s">
        <v>150</v>
      </c>
      <c r="N17" s="209" t="s">
        <v>150</v>
      </c>
      <c r="O17" s="210" t="s">
        <v>150</v>
      </c>
      <c r="P17" s="571" t="s">
        <v>150</v>
      </c>
      <c r="Q17" s="2"/>
    </row>
    <row r="18" spans="1:17" ht="14.25" customHeight="1" x14ac:dyDescent="0.2">
      <c r="A18" s="2"/>
      <c r="B18" s="78" t="s">
        <v>7</v>
      </c>
      <c r="C18" s="79">
        <v>5324327</v>
      </c>
      <c r="D18" s="79" t="s">
        <v>306</v>
      </c>
      <c r="E18" s="84">
        <v>2015</v>
      </c>
      <c r="F18" s="87" t="s">
        <v>150</v>
      </c>
      <c r="G18" s="80" t="s">
        <v>150</v>
      </c>
      <c r="H18" s="80" t="s">
        <v>150</v>
      </c>
      <c r="I18" s="80" t="s">
        <v>150</v>
      </c>
      <c r="J18" s="80" t="s">
        <v>150</v>
      </c>
      <c r="K18" s="80" t="s">
        <v>150</v>
      </c>
      <c r="L18" s="80" t="s">
        <v>150</v>
      </c>
      <c r="M18" s="80" t="s">
        <v>150</v>
      </c>
      <c r="N18" s="209" t="s">
        <v>150</v>
      </c>
      <c r="O18" s="210" t="s">
        <v>150</v>
      </c>
      <c r="P18" s="571" t="s">
        <v>150</v>
      </c>
      <c r="Q18" s="2"/>
    </row>
    <row r="19" spans="1:17" ht="14.25" customHeight="1" x14ac:dyDescent="0.2">
      <c r="A19" s="2"/>
      <c r="B19" s="78" t="s">
        <v>7</v>
      </c>
      <c r="C19" s="79">
        <v>5324327</v>
      </c>
      <c r="D19" s="79" t="s">
        <v>306</v>
      </c>
      <c r="E19" s="84">
        <v>2016</v>
      </c>
      <c r="F19" s="87" t="s">
        <v>150</v>
      </c>
      <c r="G19" s="80" t="s">
        <v>150</v>
      </c>
      <c r="H19" s="80" t="s">
        <v>150</v>
      </c>
      <c r="I19" s="80" t="s">
        <v>150</v>
      </c>
      <c r="J19" s="80" t="s">
        <v>150</v>
      </c>
      <c r="K19" s="80" t="s">
        <v>150</v>
      </c>
      <c r="L19" s="80" t="s">
        <v>150</v>
      </c>
      <c r="M19" s="80" t="s">
        <v>150</v>
      </c>
      <c r="N19" s="209" t="s">
        <v>150</v>
      </c>
      <c r="O19" s="210" t="s">
        <v>150</v>
      </c>
      <c r="P19" s="571" t="s">
        <v>150</v>
      </c>
      <c r="Q19" s="2"/>
    </row>
    <row r="20" spans="1:17" ht="14.25" customHeight="1" x14ac:dyDescent="0.2">
      <c r="A20" s="2"/>
      <c r="B20" s="78" t="s">
        <v>7</v>
      </c>
      <c r="C20" s="79">
        <v>5324327</v>
      </c>
      <c r="D20" s="79" t="s">
        <v>306</v>
      </c>
      <c r="E20" s="84">
        <v>2017</v>
      </c>
      <c r="F20" s="87" t="s">
        <v>150</v>
      </c>
      <c r="G20" s="80" t="s">
        <v>150</v>
      </c>
      <c r="H20" s="80" t="s">
        <v>150</v>
      </c>
      <c r="I20" s="80" t="s">
        <v>150</v>
      </c>
      <c r="J20" s="80" t="s">
        <v>150</v>
      </c>
      <c r="K20" s="80" t="s">
        <v>150</v>
      </c>
      <c r="L20" s="80" t="s">
        <v>150</v>
      </c>
      <c r="M20" s="80" t="s">
        <v>150</v>
      </c>
      <c r="N20" s="209" t="s">
        <v>150</v>
      </c>
      <c r="O20" s="210" t="s">
        <v>150</v>
      </c>
      <c r="P20" s="571" t="s">
        <v>150</v>
      </c>
      <c r="Q20" s="2"/>
    </row>
    <row r="21" spans="1:17" ht="14.25" customHeight="1" x14ac:dyDescent="0.2">
      <c r="A21" s="2"/>
      <c r="B21" s="81" t="s">
        <v>7</v>
      </c>
      <c r="C21" s="79">
        <v>5324327</v>
      </c>
      <c r="D21" s="79" t="s">
        <v>306</v>
      </c>
      <c r="E21" s="84">
        <v>2018</v>
      </c>
      <c r="F21" s="87" t="s">
        <v>150</v>
      </c>
      <c r="G21" s="80" t="s">
        <v>150</v>
      </c>
      <c r="H21" s="80" t="s">
        <v>150</v>
      </c>
      <c r="I21" s="80" t="s">
        <v>150</v>
      </c>
      <c r="J21" s="80" t="s">
        <v>150</v>
      </c>
      <c r="K21" s="80" t="s">
        <v>150</v>
      </c>
      <c r="L21" s="80" t="s">
        <v>150</v>
      </c>
      <c r="M21" s="80" t="s">
        <v>150</v>
      </c>
      <c r="N21" s="209" t="s">
        <v>150</v>
      </c>
      <c r="O21" s="210" t="s">
        <v>150</v>
      </c>
      <c r="P21" s="571" t="s">
        <v>150</v>
      </c>
      <c r="Q21" s="2"/>
    </row>
    <row r="22" spans="1:17" ht="14.25" customHeight="1" x14ac:dyDescent="0.2">
      <c r="A22" s="2"/>
      <c r="B22" s="78" t="s">
        <v>7</v>
      </c>
      <c r="C22" s="79">
        <v>5324327</v>
      </c>
      <c r="D22" s="79" t="s">
        <v>306</v>
      </c>
      <c r="E22" s="84">
        <v>2019</v>
      </c>
      <c r="F22" s="87" t="s">
        <v>150</v>
      </c>
      <c r="G22" s="80" t="s">
        <v>150</v>
      </c>
      <c r="H22" s="80" t="s">
        <v>150</v>
      </c>
      <c r="I22" s="80" t="s">
        <v>150</v>
      </c>
      <c r="J22" s="80" t="s">
        <v>150</v>
      </c>
      <c r="K22" s="80" t="s">
        <v>150</v>
      </c>
      <c r="L22" s="80" t="s">
        <v>150</v>
      </c>
      <c r="M22" s="80" t="s">
        <v>150</v>
      </c>
      <c r="N22" s="209" t="s">
        <v>150</v>
      </c>
      <c r="O22" s="210" t="s">
        <v>150</v>
      </c>
      <c r="P22" s="571" t="s">
        <v>150</v>
      </c>
      <c r="Q22" s="2"/>
    </row>
    <row r="23" spans="1:17" ht="14.25" customHeight="1" x14ac:dyDescent="0.2">
      <c r="A23" s="2"/>
      <c r="B23" s="119" t="s">
        <v>7</v>
      </c>
      <c r="C23" s="79">
        <v>5324327</v>
      </c>
      <c r="D23" s="79" t="s">
        <v>306</v>
      </c>
      <c r="E23" s="84">
        <v>2020</v>
      </c>
      <c r="F23" s="87" t="s">
        <v>150</v>
      </c>
      <c r="G23" s="80" t="s">
        <v>150</v>
      </c>
      <c r="H23" s="80" t="s">
        <v>150</v>
      </c>
      <c r="I23" s="80" t="s">
        <v>150</v>
      </c>
      <c r="J23" s="80" t="s">
        <v>150</v>
      </c>
      <c r="K23" s="80" t="s">
        <v>150</v>
      </c>
      <c r="L23" s="80" t="s">
        <v>150</v>
      </c>
      <c r="M23" s="80" t="s">
        <v>150</v>
      </c>
      <c r="N23" s="209" t="s">
        <v>150</v>
      </c>
      <c r="O23" s="210" t="s">
        <v>150</v>
      </c>
      <c r="P23" s="571" t="s">
        <v>150</v>
      </c>
      <c r="Q23" s="2"/>
    </row>
    <row r="24" spans="1:17" ht="14.25" customHeight="1" x14ac:dyDescent="0.2">
      <c r="A24" s="2"/>
      <c r="B24" s="518" t="s">
        <v>7</v>
      </c>
      <c r="C24" s="519">
        <v>5324327</v>
      </c>
      <c r="D24" s="519" t="s">
        <v>306</v>
      </c>
      <c r="E24" s="520">
        <v>2021</v>
      </c>
      <c r="F24" s="521" t="s">
        <v>150</v>
      </c>
      <c r="G24" s="522" t="s">
        <v>150</v>
      </c>
      <c r="H24" s="522" t="s">
        <v>150</v>
      </c>
      <c r="I24" s="522" t="s">
        <v>150</v>
      </c>
      <c r="J24" s="522" t="s">
        <v>150</v>
      </c>
      <c r="K24" s="522" t="s">
        <v>150</v>
      </c>
      <c r="L24" s="522" t="s">
        <v>150</v>
      </c>
      <c r="M24" s="522" t="s">
        <v>150</v>
      </c>
      <c r="N24" s="209" t="s">
        <v>150</v>
      </c>
      <c r="O24" s="210" t="s">
        <v>150</v>
      </c>
      <c r="P24" s="536" t="s">
        <v>150</v>
      </c>
      <c r="Q24" s="2"/>
    </row>
    <row r="25" spans="1:17" ht="14.25" customHeight="1" x14ac:dyDescent="0.2">
      <c r="A25" s="2"/>
      <c r="B25" s="518" t="s">
        <v>7</v>
      </c>
      <c r="C25" s="519">
        <v>5324327</v>
      </c>
      <c r="D25" s="519" t="s">
        <v>306</v>
      </c>
      <c r="E25" s="520">
        <v>2022</v>
      </c>
      <c r="F25" s="521" t="s">
        <v>150</v>
      </c>
      <c r="G25" s="522" t="s">
        <v>150</v>
      </c>
      <c r="H25" s="522" t="s">
        <v>150</v>
      </c>
      <c r="I25" s="522" t="s">
        <v>150</v>
      </c>
      <c r="J25" s="522" t="s">
        <v>150</v>
      </c>
      <c r="K25" s="522" t="s">
        <v>150</v>
      </c>
      <c r="L25" s="522" t="s">
        <v>150</v>
      </c>
      <c r="M25" s="522" t="s">
        <v>150</v>
      </c>
      <c r="N25" s="209" t="s">
        <v>150</v>
      </c>
      <c r="O25" s="210" t="s">
        <v>150</v>
      </c>
      <c r="P25" s="536" t="s">
        <v>150</v>
      </c>
      <c r="Q25" s="2"/>
    </row>
    <row r="26" spans="1:17" ht="14.25" customHeight="1" x14ac:dyDescent="0.2">
      <c r="A26" s="2"/>
      <c r="B26" s="518" t="s">
        <v>7</v>
      </c>
      <c r="C26" s="519">
        <v>5324327</v>
      </c>
      <c r="D26" s="519" t="s">
        <v>306</v>
      </c>
      <c r="E26" s="520">
        <v>2023</v>
      </c>
      <c r="F26" s="521" t="s">
        <v>150</v>
      </c>
      <c r="G26" s="522" t="s">
        <v>150</v>
      </c>
      <c r="H26" s="522" t="s">
        <v>150</v>
      </c>
      <c r="I26" s="522" t="s">
        <v>150</v>
      </c>
      <c r="J26" s="522" t="s">
        <v>150</v>
      </c>
      <c r="K26" s="522" t="s">
        <v>150</v>
      </c>
      <c r="L26" s="522" t="s">
        <v>150</v>
      </c>
      <c r="M26" s="522" t="s">
        <v>150</v>
      </c>
      <c r="N26" s="608" t="s">
        <v>150</v>
      </c>
      <c r="O26" s="609" t="s">
        <v>150</v>
      </c>
      <c r="P26" s="536" t="s">
        <v>150</v>
      </c>
      <c r="Q26" s="2"/>
    </row>
    <row r="27" spans="1:17" ht="14.25" customHeight="1" x14ac:dyDescent="0.2">
      <c r="A27" s="2"/>
      <c r="B27" s="518" t="s">
        <v>7</v>
      </c>
      <c r="C27" s="519">
        <v>5325420</v>
      </c>
      <c r="D27" s="519" t="s">
        <v>315</v>
      </c>
      <c r="E27" s="520">
        <v>2008</v>
      </c>
      <c r="F27" s="521" t="s">
        <v>150</v>
      </c>
      <c r="G27" s="522" t="s">
        <v>150</v>
      </c>
      <c r="H27" s="522" t="s">
        <v>150</v>
      </c>
      <c r="I27" s="522" t="s">
        <v>150</v>
      </c>
      <c r="J27" s="522" t="s">
        <v>150</v>
      </c>
      <c r="K27" s="522" t="s">
        <v>150</v>
      </c>
      <c r="L27" s="522" t="s">
        <v>150</v>
      </c>
      <c r="M27" s="522" t="s">
        <v>150</v>
      </c>
      <c r="N27" s="608" t="s">
        <v>150</v>
      </c>
      <c r="O27" s="609" t="s">
        <v>150</v>
      </c>
      <c r="P27" s="536" t="s">
        <v>150</v>
      </c>
      <c r="Q27" s="2"/>
    </row>
    <row r="28" spans="1:17" ht="14.25" customHeight="1" x14ac:dyDescent="0.2">
      <c r="A28" s="2"/>
      <c r="B28" s="518" t="s">
        <v>7</v>
      </c>
      <c r="C28" s="519">
        <v>5325420</v>
      </c>
      <c r="D28" s="519" t="s">
        <v>315</v>
      </c>
      <c r="E28" s="520">
        <v>2009</v>
      </c>
      <c r="F28" s="521" t="s">
        <v>150</v>
      </c>
      <c r="G28" s="522" t="s">
        <v>150</v>
      </c>
      <c r="H28" s="522" t="s">
        <v>150</v>
      </c>
      <c r="I28" s="522" t="s">
        <v>150</v>
      </c>
      <c r="J28" s="522" t="s">
        <v>150</v>
      </c>
      <c r="K28" s="522" t="s">
        <v>150</v>
      </c>
      <c r="L28" s="522" t="s">
        <v>150</v>
      </c>
      <c r="M28" s="522" t="s">
        <v>150</v>
      </c>
      <c r="N28" s="608" t="s">
        <v>150</v>
      </c>
      <c r="O28" s="609" t="s">
        <v>150</v>
      </c>
      <c r="P28" s="536" t="s">
        <v>150</v>
      </c>
      <c r="Q28" s="2"/>
    </row>
    <row r="29" spans="1:17" ht="14.25" customHeight="1" x14ac:dyDescent="0.2">
      <c r="A29" s="2"/>
      <c r="B29" s="518" t="s">
        <v>7</v>
      </c>
      <c r="C29" s="519">
        <v>5325420</v>
      </c>
      <c r="D29" s="519" t="s">
        <v>315</v>
      </c>
      <c r="E29" s="520">
        <v>2010</v>
      </c>
      <c r="F29" s="565">
        <v>0</v>
      </c>
      <c r="G29" s="566">
        <v>0</v>
      </c>
      <c r="H29" s="566">
        <v>0</v>
      </c>
      <c r="I29" s="566">
        <v>0</v>
      </c>
      <c r="J29" s="566" t="s">
        <v>179</v>
      </c>
      <c r="K29" s="566">
        <v>0.41666666666666669</v>
      </c>
      <c r="L29" s="566" t="s">
        <v>179</v>
      </c>
      <c r="M29" s="566">
        <v>0</v>
      </c>
      <c r="N29" s="580">
        <v>0</v>
      </c>
      <c r="O29" s="581" t="s">
        <v>179</v>
      </c>
      <c r="P29" s="572">
        <v>12</v>
      </c>
      <c r="Q29" s="2"/>
    </row>
    <row r="30" spans="1:17" ht="14.25" customHeight="1" x14ac:dyDescent="0.2">
      <c r="A30" s="2"/>
      <c r="B30" s="518" t="s">
        <v>7</v>
      </c>
      <c r="C30" s="519">
        <v>5325420</v>
      </c>
      <c r="D30" s="519" t="s">
        <v>315</v>
      </c>
      <c r="E30" s="520">
        <v>2011</v>
      </c>
      <c r="F30" s="565">
        <v>0</v>
      </c>
      <c r="G30" s="566">
        <v>0</v>
      </c>
      <c r="H30" s="566">
        <v>0</v>
      </c>
      <c r="I30" s="566">
        <v>0</v>
      </c>
      <c r="J30" s="566" t="s">
        <v>179</v>
      </c>
      <c r="K30" s="566">
        <v>0.55555555555555558</v>
      </c>
      <c r="L30" s="566" t="s">
        <v>179</v>
      </c>
      <c r="M30" s="566">
        <v>0</v>
      </c>
      <c r="N30" s="580">
        <v>0</v>
      </c>
      <c r="O30" s="581" t="s">
        <v>179</v>
      </c>
      <c r="P30" s="572">
        <v>9</v>
      </c>
      <c r="Q30" s="2"/>
    </row>
    <row r="31" spans="1:17" ht="14.25" customHeight="1" x14ac:dyDescent="0.2">
      <c r="A31" s="2"/>
      <c r="B31" s="518" t="s">
        <v>7</v>
      </c>
      <c r="C31" s="519">
        <v>5325420</v>
      </c>
      <c r="D31" s="519" t="s">
        <v>315</v>
      </c>
      <c r="E31" s="520">
        <v>2012</v>
      </c>
      <c r="F31" s="521" t="s">
        <v>150</v>
      </c>
      <c r="G31" s="522" t="s">
        <v>150</v>
      </c>
      <c r="H31" s="522" t="s">
        <v>150</v>
      </c>
      <c r="I31" s="522" t="s">
        <v>150</v>
      </c>
      <c r="J31" s="522" t="s">
        <v>150</v>
      </c>
      <c r="K31" s="522" t="s">
        <v>150</v>
      </c>
      <c r="L31" s="522" t="s">
        <v>150</v>
      </c>
      <c r="M31" s="522" t="s">
        <v>150</v>
      </c>
      <c r="N31" s="608" t="s">
        <v>150</v>
      </c>
      <c r="O31" s="609" t="s">
        <v>150</v>
      </c>
      <c r="P31" s="536" t="s">
        <v>150</v>
      </c>
      <c r="Q31" s="2"/>
    </row>
    <row r="32" spans="1:17" ht="14.25" customHeight="1" x14ac:dyDescent="0.2">
      <c r="A32" s="2"/>
      <c r="B32" s="518" t="s">
        <v>7</v>
      </c>
      <c r="C32" s="519">
        <v>5325420</v>
      </c>
      <c r="D32" s="519" t="s">
        <v>315</v>
      </c>
      <c r="E32" s="520">
        <v>2013</v>
      </c>
      <c r="F32" s="521" t="s">
        <v>150</v>
      </c>
      <c r="G32" s="522" t="s">
        <v>150</v>
      </c>
      <c r="H32" s="522" t="s">
        <v>150</v>
      </c>
      <c r="I32" s="522" t="s">
        <v>150</v>
      </c>
      <c r="J32" s="522" t="s">
        <v>150</v>
      </c>
      <c r="K32" s="522" t="s">
        <v>150</v>
      </c>
      <c r="L32" s="522" t="s">
        <v>150</v>
      </c>
      <c r="M32" s="522" t="s">
        <v>150</v>
      </c>
      <c r="N32" s="608" t="s">
        <v>150</v>
      </c>
      <c r="O32" s="609" t="s">
        <v>150</v>
      </c>
      <c r="P32" s="536" t="s">
        <v>150</v>
      </c>
      <c r="Q32" s="2"/>
    </row>
    <row r="33" spans="1:39" ht="14.25" customHeight="1" x14ac:dyDescent="0.2">
      <c r="A33" s="2"/>
      <c r="B33" s="518" t="s">
        <v>7</v>
      </c>
      <c r="C33" s="519">
        <v>5325420</v>
      </c>
      <c r="D33" s="519" t="s">
        <v>315</v>
      </c>
      <c r="E33" s="520">
        <v>2014</v>
      </c>
      <c r="F33" s="521" t="s">
        <v>150</v>
      </c>
      <c r="G33" s="522" t="s">
        <v>150</v>
      </c>
      <c r="H33" s="522" t="s">
        <v>150</v>
      </c>
      <c r="I33" s="522" t="s">
        <v>150</v>
      </c>
      <c r="J33" s="522" t="s">
        <v>150</v>
      </c>
      <c r="K33" s="522" t="s">
        <v>150</v>
      </c>
      <c r="L33" s="522" t="s">
        <v>150</v>
      </c>
      <c r="M33" s="522" t="s">
        <v>150</v>
      </c>
      <c r="N33" s="608" t="s">
        <v>150</v>
      </c>
      <c r="O33" s="609" t="s">
        <v>150</v>
      </c>
      <c r="P33" s="536" t="s">
        <v>150</v>
      </c>
      <c r="Q33" s="2"/>
    </row>
    <row r="34" spans="1:39" ht="14.25" customHeight="1" x14ac:dyDescent="0.2">
      <c r="A34" s="2"/>
      <c r="B34" s="518" t="s">
        <v>7</v>
      </c>
      <c r="C34" s="519">
        <v>5325420</v>
      </c>
      <c r="D34" s="519" t="s">
        <v>315</v>
      </c>
      <c r="E34" s="520">
        <v>2015</v>
      </c>
      <c r="F34" s="521" t="s">
        <v>150</v>
      </c>
      <c r="G34" s="522" t="s">
        <v>150</v>
      </c>
      <c r="H34" s="522" t="s">
        <v>150</v>
      </c>
      <c r="I34" s="522" t="s">
        <v>150</v>
      </c>
      <c r="J34" s="522" t="s">
        <v>150</v>
      </c>
      <c r="K34" s="522" t="s">
        <v>150</v>
      </c>
      <c r="L34" s="522" t="s">
        <v>150</v>
      </c>
      <c r="M34" s="522" t="s">
        <v>150</v>
      </c>
      <c r="N34" s="608" t="s">
        <v>150</v>
      </c>
      <c r="O34" s="609" t="s">
        <v>150</v>
      </c>
      <c r="P34" s="536" t="s">
        <v>150</v>
      </c>
      <c r="Q34" s="2"/>
    </row>
    <row r="35" spans="1:39" ht="14.25" customHeight="1" x14ac:dyDescent="0.2">
      <c r="A35" s="2"/>
      <c r="B35" s="518" t="s">
        <v>7</v>
      </c>
      <c r="C35" s="519">
        <v>5325420</v>
      </c>
      <c r="D35" s="519" t="s">
        <v>315</v>
      </c>
      <c r="E35" s="520">
        <v>2016</v>
      </c>
      <c r="F35" s="521" t="s">
        <v>150</v>
      </c>
      <c r="G35" s="522" t="s">
        <v>150</v>
      </c>
      <c r="H35" s="522" t="s">
        <v>150</v>
      </c>
      <c r="I35" s="522" t="s">
        <v>150</v>
      </c>
      <c r="J35" s="522" t="s">
        <v>150</v>
      </c>
      <c r="K35" s="522" t="s">
        <v>150</v>
      </c>
      <c r="L35" s="522" t="s">
        <v>150</v>
      </c>
      <c r="M35" s="522" t="s">
        <v>150</v>
      </c>
      <c r="N35" s="608" t="s">
        <v>150</v>
      </c>
      <c r="O35" s="609" t="s">
        <v>150</v>
      </c>
      <c r="P35" s="536" t="s">
        <v>150</v>
      </c>
      <c r="Q35" s="2"/>
    </row>
    <row r="36" spans="1:39" ht="14.25" customHeight="1" x14ac:dyDescent="0.2">
      <c r="A36" s="2"/>
      <c r="B36" s="518" t="s">
        <v>7</v>
      </c>
      <c r="C36" s="519">
        <v>5325420</v>
      </c>
      <c r="D36" s="519" t="s">
        <v>315</v>
      </c>
      <c r="E36" s="520">
        <v>2017</v>
      </c>
      <c r="F36" s="555"/>
      <c r="G36" s="556"/>
      <c r="H36" s="556"/>
      <c r="I36" s="556"/>
      <c r="J36" s="556"/>
      <c r="K36" s="556"/>
      <c r="L36" s="556"/>
      <c r="M36" s="584"/>
      <c r="N36" s="555"/>
      <c r="O36" s="584"/>
      <c r="P36" s="588"/>
      <c r="Q36" s="2"/>
    </row>
    <row r="37" spans="1:39" ht="14.25" customHeight="1" x14ac:dyDescent="0.2">
      <c r="A37" s="2"/>
      <c r="B37" s="505" t="s">
        <v>7</v>
      </c>
      <c r="C37" s="519">
        <v>5325420</v>
      </c>
      <c r="D37" s="519" t="s">
        <v>315</v>
      </c>
      <c r="E37" s="520">
        <v>2018</v>
      </c>
      <c r="F37" s="555"/>
      <c r="G37" s="556"/>
      <c r="H37" s="556"/>
      <c r="I37" s="556"/>
      <c r="J37" s="556"/>
      <c r="K37" s="556"/>
      <c r="L37" s="556"/>
      <c r="M37" s="585"/>
      <c r="N37" s="555"/>
      <c r="O37" s="585"/>
      <c r="P37" s="588"/>
      <c r="Q37" s="2"/>
    </row>
    <row r="38" spans="1:39" ht="14.25" customHeight="1" x14ac:dyDescent="0.2">
      <c r="A38" s="2"/>
      <c r="B38" s="518" t="s">
        <v>7</v>
      </c>
      <c r="C38" s="519">
        <v>5325420</v>
      </c>
      <c r="D38" s="519" t="s">
        <v>315</v>
      </c>
      <c r="E38" s="520">
        <v>2019</v>
      </c>
      <c r="F38" s="555"/>
      <c r="G38" s="556"/>
      <c r="H38" s="556"/>
      <c r="I38" s="556"/>
      <c r="J38" s="556"/>
      <c r="K38" s="556"/>
      <c r="L38" s="556"/>
      <c r="M38" s="585"/>
      <c r="N38" s="555"/>
      <c r="O38" s="585"/>
      <c r="P38" s="588"/>
      <c r="Q38" s="2"/>
    </row>
    <row r="39" spans="1:39" ht="14.25" customHeight="1" x14ac:dyDescent="0.2">
      <c r="A39" s="2"/>
      <c r="B39" s="518" t="s">
        <v>7</v>
      </c>
      <c r="C39" s="519">
        <v>5325420</v>
      </c>
      <c r="D39" s="519" t="s">
        <v>315</v>
      </c>
      <c r="E39" s="520">
        <v>2020</v>
      </c>
      <c r="F39" s="555"/>
      <c r="G39" s="556"/>
      <c r="H39" s="556"/>
      <c r="I39" s="556"/>
      <c r="J39" s="556"/>
      <c r="K39" s="556"/>
      <c r="L39" s="556"/>
      <c r="M39" s="585"/>
      <c r="N39" s="555"/>
      <c r="O39" s="585"/>
      <c r="P39" s="588"/>
      <c r="Q39" s="2"/>
    </row>
    <row r="40" spans="1:39" ht="14.25" customHeight="1" x14ac:dyDescent="0.2">
      <c r="A40" s="2"/>
      <c r="B40" s="518" t="s">
        <v>7</v>
      </c>
      <c r="C40" s="519">
        <v>5325420</v>
      </c>
      <c r="D40" s="519" t="s">
        <v>315</v>
      </c>
      <c r="E40" s="520">
        <v>2021</v>
      </c>
      <c r="F40" s="555"/>
      <c r="G40" s="556"/>
      <c r="H40" s="556"/>
      <c r="I40" s="556"/>
      <c r="J40" s="556"/>
      <c r="K40" s="556"/>
      <c r="L40" s="556"/>
      <c r="M40" s="585"/>
      <c r="N40" s="555"/>
      <c r="O40" s="585"/>
      <c r="P40" s="588"/>
      <c r="Q40" s="2"/>
    </row>
    <row r="41" spans="1:39" ht="14.25" customHeight="1" x14ac:dyDescent="0.2">
      <c r="A41" s="2"/>
      <c r="B41" s="518" t="s">
        <v>7</v>
      </c>
      <c r="C41" s="519">
        <v>5325420</v>
      </c>
      <c r="D41" s="519" t="s">
        <v>315</v>
      </c>
      <c r="E41" s="520">
        <v>2022</v>
      </c>
      <c r="F41" s="555"/>
      <c r="G41" s="556"/>
      <c r="H41" s="556"/>
      <c r="I41" s="556"/>
      <c r="J41" s="556"/>
      <c r="K41" s="556"/>
      <c r="L41" s="556"/>
      <c r="M41" s="585"/>
      <c r="N41" s="555"/>
      <c r="O41" s="585"/>
      <c r="P41" s="588"/>
      <c r="Q41" s="2"/>
    </row>
    <row r="42" spans="1:39" s="2" customFormat="1" ht="14.25" customHeight="1" x14ac:dyDescent="0.2">
      <c r="B42" s="518" t="s">
        <v>7</v>
      </c>
      <c r="C42" s="519">
        <v>5325420</v>
      </c>
      <c r="D42" s="519" t="s">
        <v>315</v>
      </c>
      <c r="E42" s="520">
        <v>2023</v>
      </c>
      <c r="F42" s="555"/>
      <c r="G42" s="556"/>
      <c r="H42" s="556"/>
      <c r="I42" s="556"/>
      <c r="J42" s="556"/>
      <c r="K42" s="556"/>
      <c r="L42" s="556"/>
      <c r="M42" s="585"/>
      <c r="N42" s="555"/>
      <c r="O42" s="585"/>
      <c r="P42" s="588"/>
      <c r="R42" s="10"/>
      <c r="S42" s="10"/>
      <c r="T42" s="10"/>
      <c r="U42" s="10"/>
      <c r="V42" s="10"/>
      <c r="W42" s="10"/>
      <c r="X42" s="10"/>
      <c r="Y42" s="10"/>
      <c r="Z42" s="10"/>
      <c r="AA42" s="10"/>
      <c r="AB42" s="10"/>
      <c r="AC42" s="10"/>
      <c r="AD42" s="10"/>
      <c r="AE42" s="10"/>
      <c r="AF42" s="10"/>
      <c r="AG42" s="10"/>
      <c r="AH42" s="10"/>
      <c r="AI42" s="10"/>
      <c r="AJ42" s="10"/>
      <c r="AK42" s="10"/>
      <c r="AL42" s="10"/>
      <c r="AM42" s="10"/>
    </row>
    <row r="43" spans="1:39" ht="14.25" customHeight="1" x14ac:dyDescent="0.2">
      <c r="A43" s="2"/>
      <c r="B43" s="518" t="s">
        <v>7</v>
      </c>
      <c r="C43" s="519">
        <v>5325722</v>
      </c>
      <c r="D43" s="519" t="s">
        <v>316</v>
      </c>
      <c r="E43" s="520">
        <v>2008</v>
      </c>
      <c r="F43" s="521" t="s">
        <v>150</v>
      </c>
      <c r="G43" s="522" t="s">
        <v>150</v>
      </c>
      <c r="H43" s="522" t="s">
        <v>150</v>
      </c>
      <c r="I43" s="522" t="s">
        <v>150</v>
      </c>
      <c r="J43" s="522" t="s">
        <v>150</v>
      </c>
      <c r="K43" s="522" t="s">
        <v>150</v>
      </c>
      <c r="L43" s="522" t="s">
        <v>150</v>
      </c>
      <c r="M43" s="522" t="s">
        <v>150</v>
      </c>
      <c r="N43" s="608" t="s">
        <v>150</v>
      </c>
      <c r="O43" s="609" t="s">
        <v>150</v>
      </c>
      <c r="P43" s="536" t="s">
        <v>150</v>
      </c>
      <c r="Q43" s="2"/>
    </row>
    <row r="44" spans="1:39" ht="14.25" customHeight="1" x14ac:dyDescent="0.2">
      <c r="A44" s="2"/>
      <c r="B44" s="518" t="s">
        <v>7</v>
      </c>
      <c r="C44" s="519">
        <v>5325722</v>
      </c>
      <c r="D44" s="519" t="s">
        <v>316</v>
      </c>
      <c r="E44" s="520">
        <v>2009</v>
      </c>
      <c r="F44" s="521" t="s">
        <v>150</v>
      </c>
      <c r="G44" s="522" t="s">
        <v>150</v>
      </c>
      <c r="H44" s="522" t="s">
        <v>150</v>
      </c>
      <c r="I44" s="522" t="s">
        <v>150</v>
      </c>
      <c r="J44" s="522" t="s">
        <v>150</v>
      </c>
      <c r="K44" s="522" t="s">
        <v>150</v>
      </c>
      <c r="L44" s="522" t="s">
        <v>150</v>
      </c>
      <c r="M44" s="522" t="s">
        <v>150</v>
      </c>
      <c r="N44" s="608" t="s">
        <v>150</v>
      </c>
      <c r="O44" s="609" t="s">
        <v>150</v>
      </c>
      <c r="P44" s="536" t="s">
        <v>150</v>
      </c>
      <c r="Q44" s="2"/>
    </row>
    <row r="45" spans="1:39" ht="14.25" customHeight="1" x14ac:dyDescent="0.2">
      <c r="A45" s="2"/>
      <c r="B45" s="518" t="s">
        <v>7</v>
      </c>
      <c r="C45" s="519">
        <v>5325722</v>
      </c>
      <c r="D45" s="519" t="s">
        <v>316</v>
      </c>
      <c r="E45" s="520">
        <v>2010</v>
      </c>
      <c r="F45" s="565" t="s">
        <v>179</v>
      </c>
      <c r="G45" s="566">
        <v>0</v>
      </c>
      <c r="H45" s="566">
        <v>0</v>
      </c>
      <c r="I45" s="566">
        <v>0</v>
      </c>
      <c r="J45" s="566" t="s">
        <v>179</v>
      </c>
      <c r="K45" s="566">
        <v>0</v>
      </c>
      <c r="L45" s="566">
        <v>0.7</v>
      </c>
      <c r="M45" s="566">
        <v>0</v>
      </c>
      <c r="N45" s="580" t="s">
        <v>179</v>
      </c>
      <c r="O45" s="581" t="s">
        <v>179</v>
      </c>
      <c r="P45" s="572">
        <v>10</v>
      </c>
      <c r="Q45" s="2"/>
    </row>
    <row r="46" spans="1:39" ht="14.25" customHeight="1" x14ac:dyDescent="0.2">
      <c r="A46" s="2"/>
      <c r="B46" s="518" t="s">
        <v>7</v>
      </c>
      <c r="C46" s="519">
        <v>5325722</v>
      </c>
      <c r="D46" s="519" t="s">
        <v>316</v>
      </c>
      <c r="E46" s="520">
        <v>2011</v>
      </c>
      <c r="F46" s="565" t="s">
        <v>179</v>
      </c>
      <c r="G46" s="566">
        <v>0</v>
      </c>
      <c r="H46" s="566">
        <v>0</v>
      </c>
      <c r="I46" s="566" t="s">
        <v>179</v>
      </c>
      <c r="J46" s="566" t="s">
        <v>179</v>
      </c>
      <c r="K46" s="566">
        <v>0</v>
      </c>
      <c r="L46" s="566">
        <v>0.73684210526315785</v>
      </c>
      <c r="M46" s="566">
        <v>0</v>
      </c>
      <c r="N46" s="580" t="s">
        <v>179</v>
      </c>
      <c r="O46" s="581" t="s">
        <v>179</v>
      </c>
      <c r="P46" s="572">
        <v>19</v>
      </c>
      <c r="Q46" s="2"/>
    </row>
    <row r="47" spans="1:39" ht="14.25" customHeight="1" x14ac:dyDescent="0.2">
      <c r="A47" s="2"/>
      <c r="B47" s="518" t="s">
        <v>7</v>
      </c>
      <c r="C47" s="519">
        <v>5325722</v>
      </c>
      <c r="D47" s="519" t="s">
        <v>316</v>
      </c>
      <c r="E47" s="520">
        <v>2012</v>
      </c>
      <c r="F47" s="521" t="s">
        <v>150</v>
      </c>
      <c r="G47" s="522" t="s">
        <v>150</v>
      </c>
      <c r="H47" s="522" t="s">
        <v>150</v>
      </c>
      <c r="I47" s="522" t="s">
        <v>150</v>
      </c>
      <c r="J47" s="522" t="s">
        <v>150</v>
      </c>
      <c r="K47" s="522" t="s">
        <v>150</v>
      </c>
      <c r="L47" s="522" t="s">
        <v>150</v>
      </c>
      <c r="M47" s="522" t="s">
        <v>150</v>
      </c>
      <c r="N47" s="608" t="s">
        <v>150</v>
      </c>
      <c r="O47" s="609" t="s">
        <v>150</v>
      </c>
      <c r="P47" s="536" t="s">
        <v>150</v>
      </c>
      <c r="Q47" s="2"/>
    </row>
    <row r="48" spans="1:39" ht="14.25" customHeight="1" x14ac:dyDescent="0.2">
      <c r="A48" s="2"/>
      <c r="B48" s="518" t="s">
        <v>7</v>
      </c>
      <c r="C48" s="519">
        <v>5325722</v>
      </c>
      <c r="D48" s="519" t="s">
        <v>316</v>
      </c>
      <c r="E48" s="520">
        <v>2013</v>
      </c>
      <c r="F48" s="521" t="s">
        <v>150</v>
      </c>
      <c r="G48" s="522" t="s">
        <v>150</v>
      </c>
      <c r="H48" s="522" t="s">
        <v>150</v>
      </c>
      <c r="I48" s="522" t="s">
        <v>150</v>
      </c>
      <c r="J48" s="522" t="s">
        <v>150</v>
      </c>
      <c r="K48" s="522" t="s">
        <v>150</v>
      </c>
      <c r="L48" s="522" t="s">
        <v>150</v>
      </c>
      <c r="M48" s="522" t="s">
        <v>150</v>
      </c>
      <c r="N48" s="608" t="s">
        <v>150</v>
      </c>
      <c r="O48" s="609" t="s">
        <v>150</v>
      </c>
      <c r="P48" s="536" t="s">
        <v>150</v>
      </c>
      <c r="Q48" s="2"/>
    </row>
    <row r="49" spans="1:39" ht="14.25" customHeight="1" x14ac:dyDescent="0.2">
      <c r="A49" s="2"/>
      <c r="B49" s="518" t="s">
        <v>7</v>
      </c>
      <c r="C49" s="519">
        <v>5325722</v>
      </c>
      <c r="D49" s="519" t="s">
        <v>316</v>
      </c>
      <c r="E49" s="520">
        <v>2014</v>
      </c>
      <c r="F49" s="521" t="s">
        <v>150</v>
      </c>
      <c r="G49" s="522" t="s">
        <v>150</v>
      </c>
      <c r="H49" s="522" t="s">
        <v>150</v>
      </c>
      <c r="I49" s="522" t="s">
        <v>150</v>
      </c>
      <c r="J49" s="522" t="s">
        <v>150</v>
      </c>
      <c r="K49" s="522" t="s">
        <v>150</v>
      </c>
      <c r="L49" s="522" t="s">
        <v>150</v>
      </c>
      <c r="M49" s="522" t="s">
        <v>150</v>
      </c>
      <c r="N49" s="608" t="s">
        <v>150</v>
      </c>
      <c r="O49" s="609" t="s">
        <v>150</v>
      </c>
      <c r="P49" s="536" t="s">
        <v>150</v>
      </c>
      <c r="Q49" s="2"/>
    </row>
    <row r="50" spans="1:39" ht="14.25" customHeight="1" x14ac:dyDescent="0.2">
      <c r="A50" s="2"/>
      <c r="B50" s="518" t="s">
        <v>7</v>
      </c>
      <c r="C50" s="519">
        <v>5325722</v>
      </c>
      <c r="D50" s="519" t="s">
        <v>316</v>
      </c>
      <c r="E50" s="520">
        <v>2015</v>
      </c>
      <c r="F50" s="521" t="s">
        <v>150</v>
      </c>
      <c r="G50" s="522" t="s">
        <v>150</v>
      </c>
      <c r="H50" s="522" t="s">
        <v>150</v>
      </c>
      <c r="I50" s="522" t="s">
        <v>150</v>
      </c>
      <c r="J50" s="522" t="s">
        <v>150</v>
      </c>
      <c r="K50" s="522" t="s">
        <v>150</v>
      </c>
      <c r="L50" s="522" t="s">
        <v>150</v>
      </c>
      <c r="M50" s="522" t="s">
        <v>150</v>
      </c>
      <c r="N50" s="608" t="s">
        <v>150</v>
      </c>
      <c r="O50" s="609" t="s">
        <v>150</v>
      </c>
      <c r="P50" s="536" t="s">
        <v>150</v>
      </c>
      <c r="Q50" s="2"/>
    </row>
    <row r="51" spans="1:39" ht="14.25" customHeight="1" x14ac:dyDescent="0.2">
      <c r="A51" s="2"/>
      <c r="B51" s="518" t="s">
        <v>7</v>
      </c>
      <c r="C51" s="519">
        <v>5325722</v>
      </c>
      <c r="D51" s="519" t="s">
        <v>316</v>
      </c>
      <c r="E51" s="520">
        <v>2016</v>
      </c>
      <c r="F51" s="521" t="s">
        <v>150</v>
      </c>
      <c r="G51" s="522" t="s">
        <v>150</v>
      </c>
      <c r="H51" s="522" t="s">
        <v>150</v>
      </c>
      <c r="I51" s="522" t="s">
        <v>150</v>
      </c>
      <c r="J51" s="522" t="s">
        <v>150</v>
      </c>
      <c r="K51" s="522" t="s">
        <v>150</v>
      </c>
      <c r="L51" s="522" t="s">
        <v>150</v>
      </c>
      <c r="M51" s="522" t="s">
        <v>150</v>
      </c>
      <c r="N51" s="608" t="s">
        <v>150</v>
      </c>
      <c r="O51" s="609" t="s">
        <v>150</v>
      </c>
      <c r="P51" s="536" t="s">
        <v>150</v>
      </c>
      <c r="Q51" s="2"/>
    </row>
    <row r="52" spans="1:39" ht="14.25" customHeight="1" x14ac:dyDescent="0.2">
      <c r="A52" s="2"/>
      <c r="B52" s="518" t="s">
        <v>7</v>
      </c>
      <c r="C52" s="519">
        <v>5325722</v>
      </c>
      <c r="D52" s="519" t="s">
        <v>316</v>
      </c>
      <c r="E52" s="520">
        <v>2017</v>
      </c>
      <c r="F52" s="555"/>
      <c r="G52" s="556"/>
      <c r="H52" s="556"/>
      <c r="I52" s="556"/>
      <c r="J52" s="556"/>
      <c r="K52" s="556"/>
      <c r="L52" s="556"/>
      <c r="M52" s="584"/>
      <c r="N52" s="555"/>
      <c r="O52" s="584"/>
      <c r="P52" s="588"/>
      <c r="Q52" s="2"/>
    </row>
    <row r="53" spans="1:39" ht="14.25" customHeight="1" x14ac:dyDescent="0.2">
      <c r="A53" s="2"/>
      <c r="B53" s="505" t="s">
        <v>7</v>
      </c>
      <c r="C53" s="519">
        <v>5325722</v>
      </c>
      <c r="D53" s="519" t="s">
        <v>316</v>
      </c>
      <c r="E53" s="520">
        <v>2018</v>
      </c>
      <c r="F53" s="555"/>
      <c r="G53" s="556"/>
      <c r="H53" s="556"/>
      <c r="I53" s="556"/>
      <c r="J53" s="556"/>
      <c r="K53" s="556"/>
      <c r="L53" s="556"/>
      <c r="M53" s="585"/>
      <c r="N53" s="555"/>
      <c r="O53" s="585"/>
      <c r="P53" s="588"/>
      <c r="Q53" s="2"/>
    </row>
    <row r="54" spans="1:39" ht="14.25" customHeight="1" x14ac:dyDescent="0.2">
      <c r="A54" s="2"/>
      <c r="B54" s="518" t="s">
        <v>7</v>
      </c>
      <c r="C54" s="519">
        <v>5325722</v>
      </c>
      <c r="D54" s="519" t="s">
        <v>316</v>
      </c>
      <c r="E54" s="520">
        <v>2019</v>
      </c>
      <c r="F54" s="555"/>
      <c r="G54" s="556"/>
      <c r="H54" s="556"/>
      <c r="I54" s="556"/>
      <c r="J54" s="556"/>
      <c r="K54" s="556"/>
      <c r="L54" s="556"/>
      <c r="M54" s="585"/>
      <c r="N54" s="555"/>
      <c r="O54" s="585"/>
      <c r="P54" s="588"/>
      <c r="Q54" s="2"/>
    </row>
    <row r="55" spans="1:39" ht="14.25" customHeight="1" x14ac:dyDescent="0.2">
      <c r="A55" s="2"/>
      <c r="B55" s="518" t="s">
        <v>7</v>
      </c>
      <c r="C55" s="519">
        <v>5325722</v>
      </c>
      <c r="D55" s="519" t="s">
        <v>316</v>
      </c>
      <c r="E55" s="520">
        <v>2020</v>
      </c>
      <c r="F55" s="555"/>
      <c r="G55" s="556"/>
      <c r="H55" s="556"/>
      <c r="I55" s="556"/>
      <c r="J55" s="556"/>
      <c r="K55" s="556"/>
      <c r="L55" s="556"/>
      <c r="M55" s="585"/>
      <c r="N55" s="555"/>
      <c r="O55" s="585"/>
      <c r="P55" s="588"/>
      <c r="Q55" s="2"/>
    </row>
    <row r="56" spans="1:39" ht="14.25" customHeight="1" x14ac:dyDescent="0.2">
      <c r="A56" s="2"/>
      <c r="B56" s="518" t="s">
        <v>7</v>
      </c>
      <c r="C56" s="519">
        <v>5325722</v>
      </c>
      <c r="D56" s="519" t="s">
        <v>316</v>
      </c>
      <c r="E56" s="520">
        <v>2021</v>
      </c>
      <c r="F56" s="555"/>
      <c r="G56" s="556"/>
      <c r="H56" s="556"/>
      <c r="I56" s="556"/>
      <c r="J56" s="556"/>
      <c r="K56" s="556"/>
      <c r="L56" s="556"/>
      <c r="M56" s="585"/>
      <c r="N56" s="555"/>
      <c r="O56" s="585"/>
      <c r="P56" s="588"/>
      <c r="Q56" s="2"/>
    </row>
    <row r="57" spans="1:39" ht="14.25" customHeight="1" x14ac:dyDescent="0.2">
      <c r="A57" s="2"/>
      <c r="B57" s="518" t="s">
        <v>7</v>
      </c>
      <c r="C57" s="519">
        <v>5325722</v>
      </c>
      <c r="D57" s="519" t="s">
        <v>316</v>
      </c>
      <c r="E57" s="520">
        <v>2022</v>
      </c>
      <c r="F57" s="555"/>
      <c r="G57" s="556"/>
      <c r="H57" s="556"/>
      <c r="I57" s="556"/>
      <c r="J57" s="556"/>
      <c r="K57" s="556"/>
      <c r="L57" s="556"/>
      <c r="M57" s="585"/>
      <c r="N57" s="555"/>
      <c r="O57" s="585"/>
      <c r="P57" s="588"/>
      <c r="Q57" s="2"/>
    </row>
    <row r="58" spans="1:39" s="2" customFormat="1" ht="14.25" customHeight="1" x14ac:dyDescent="0.2">
      <c r="B58" s="518" t="s">
        <v>7</v>
      </c>
      <c r="C58" s="519">
        <v>5325722</v>
      </c>
      <c r="D58" s="519" t="s">
        <v>316</v>
      </c>
      <c r="E58" s="520">
        <v>2023</v>
      </c>
      <c r="F58" s="555"/>
      <c r="G58" s="556"/>
      <c r="H58" s="556"/>
      <c r="I58" s="556"/>
      <c r="J58" s="556"/>
      <c r="K58" s="556"/>
      <c r="L58" s="556"/>
      <c r="M58" s="585"/>
      <c r="N58" s="555"/>
      <c r="O58" s="585"/>
      <c r="P58" s="588"/>
      <c r="R58" s="10"/>
      <c r="S58" s="10"/>
      <c r="T58" s="10"/>
      <c r="U58" s="10"/>
      <c r="V58" s="10"/>
      <c r="W58" s="10"/>
      <c r="X58" s="10"/>
      <c r="Y58" s="10"/>
      <c r="Z58" s="10"/>
      <c r="AA58" s="10"/>
      <c r="AB58" s="10"/>
      <c r="AC58" s="10"/>
      <c r="AD58" s="10"/>
      <c r="AE58" s="10"/>
      <c r="AF58" s="10"/>
      <c r="AG58" s="10"/>
      <c r="AH58" s="10"/>
      <c r="AI58" s="10"/>
      <c r="AJ58" s="10"/>
      <c r="AK58" s="10"/>
      <c r="AL58" s="10"/>
      <c r="AM58" s="10"/>
    </row>
    <row r="59" spans="1:39" ht="14.25" customHeight="1" x14ac:dyDescent="0.2">
      <c r="A59" s="2"/>
      <c r="B59" s="518" t="s">
        <v>7</v>
      </c>
      <c r="C59" s="519">
        <v>5331749</v>
      </c>
      <c r="D59" s="519" t="s">
        <v>350</v>
      </c>
      <c r="E59" s="520">
        <v>2008</v>
      </c>
      <c r="F59" s="521" t="s">
        <v>179</v>
      </c>
      <c r="G59" s="522">
        <v>0</v>
      </c>
      <c r="H59" s="522">
        <v>0</v>
      </c>
      <c r="I59" s="522" t="s">
        <v>179</v>
      </c>
      <c r="J59" s="522">
        <v>0.61956521739130432</v>
      </c>
      <c r="K59" s="522">
        <v>0.18478260869565216</v>
      </c>
      <c r="L59" s="522">
        <v>7.6086956521739135E-2</v>
      </c>
      <c r="M59" s="522">
        <v>0.10869565217391304</v>
      </c>
      <c r="N59" s="608" t="s">
        <v>179</v>
      </c>
      <c r="O59" s="609">
        <v>0.69565217391304346</v>
      </c>
      <c r="P59" s="536">
        <v>92</v>
      </c>
      <c r="Q59" s="2"/>
    </row>
    <row r="60" spans="1:39" ht="14.25" customHeight="1" x14ac:dyDescent="0.2">
      <c r="A60" s="2"/>
      <c r="B60" s="518" t="s">
        <v>7</v>
      </c>
      <c r="C60" s="519">
        <v>5331749</v>
      </c>
      <c r="D60" s="519" t="s">
        <v>350</v>
      </c>
      <c r="E60" s="520">
        <v>2009</v>
      </c>
      <c r="F60" s="521" t="s">
        <v>150</v>
      </c>
      <c r="G60" s="522" t="s">
        <v>150</v>
      </c>
      <c r="H60" s="522" t="s">
        <v>150</v>
      </c>
      <c r="I60" s="522" t="s">
        <v>150</v>
      </c>
      <c r="J60" s="522" t="s">
        <v>150</v>
      </c>
      <c r="K60" s="522" t="s">
        <v>150</v>
      </c>
      <c r="L60" s="522" t="s">
        <v>150</v>
      </c>
      <c r="M60" s="522" t="s">
        <v>150</v>
      </c>
      <c r="N60" s="608" t="s">
        <v>150</v>
      </c>
      <c r="O60" s="609" t="s">
        <v>150</v>
      </c>
      <c r="P60" s="536" t="s">
        <v>150</v>
      </c>
      <c r="Q60" s="2"/>
    </row>
    <row r="61" spans="1:39" ht="14.25" customHeight="1" x14ac:dyDescent="0.2">
      <c r="A61" s="2"/>
      <c r="B61" s="518" t="s">
        <v>7</v>
      </c>
      <c r="C61" s="519">
        <v>5331749</v>
      </c>
      <c r="D61" s="519" t="s">
        <v>350</v>
      </c>
      <c r="E61" s="520">
        <v>2010</v>
      </c>
      <c r="F61" s="521" t="s">
        <v>150</v>
      </c>
      <c r="G61" s="522" t="s">
        <v>150</v>
      </c>
      <c r="H61" s="522" t="s">
        <v>150</v>
      </c>
      <c r="I61" s="522" t="s">
        <v>150</v>
      </c>
      <c r="J61" s="522" t="s">
        <v>150</v>
      </c>
      <c r="K61" s="522" t="s">
        <v>150</v>
      </c>
      <c r="L61" s="522" t="s">
        <v>150</v>
      </c>
      <c r="M61" s="522" t="s">
        <v>150</v>
      </c>
      <c r="N61" s="608" t="s">
        <v>150</v>
      </c>
      <c r="O61" s="609" t="s">
        <v>150</v>
      </c>
      <c r="P61" s="536" t="s">
        <v>150</v>
      </c>
      <c r="Q61" s="2"/>
    </row>
    <row r="62" spans="1:39" ht="14.25" customHeight="1" x14ac:dyDescent="0.2">
      <c r="A62" s="2"/>
      <c r="B62" s="518" t="s">
        <v>7</v>
      </c>
      <c r="C62" s="519">
        <v>5331749</v>
      </c>
      <c r="D62" s="519" t="s">
        <v>350</v>
      </c>
      <c r="E62" s="520">
        <v>2011</v>
      </c>
      <c r="F62" s="521" t="s">
        <v>150</v>
      </c>
      <c r="G62" s="522" t="s">
        <v>150</v>
      </c>
      <c r="H62" s="522" t="s">
        <v>150</v>
      </c>
      <c r="I62" s="522" t="s">
        <v>150</v>
      </c>
      <c r="J62" s="522" t="s">
        <v>150</v>
      </c>
      <c r="K62" s="522" t="s">
        <v>150</v>
      </c>
      <c r="L62" s="522" t="s">
        <v>150</v>
      </c>
      <c r="M62" s="522" t="s">
        <v>150</v>
      </c>
      <c r="N62" s="608" t="s">
        <v>150</v>
      </c>
      <c r="O62" s="609" t="s">
        <v>150</v>
      </c>
      <c r="P62" s="536" t="s">
        <v>150</v>
      </c>
      <c r="Q62" s="2"/>
    </row>
    <row r="63" spans="1:39" ht="14.25" customHeight="1" x14ac:dyDescent="0.2">
      <c r="A63" s="2"/>
      <c r="B63" s="518" t="s">
        <v>7</v>
      </c>
      <c r="C63" s="519">
        <v>5331749</v>
      </c>
      <c r="D63" s="519" t="s">
        <v>350</v>
      </c>
      <c r="E63" s="520">
        <v>2012</v>
      </c>
      <c r="F63" s="521" t="s">
        <v>150</v>
      </c>
      <c r="G63" s="522" t="s">
        <v>150</v>
      </c>
      <c r="H63" s="522" t="s">
        <v>150</v>
      </c>
      <c r="I63" s="522" t="s">
        <v>150</v>
      </c>
      <c r="J63" s="522" t="s">
        <v>150</v>
      </c>
      <c r="K63" s="522" t="s">
        <v>150</v>
      </c>
      <c r="L63" s="522" t="s">
        <v>150</v>
      </c>
      <c r="M63" s="522" t="s">
        <v>150</v>
      </c>
      <c r="N63" s="608" t="s">
        <v>150</v>
      </c>
      <c r="O63" s="609" t="s">
        <v>150</v>
      </c>
      <c r="P63" s="536" t="s">
        <v>150</v>
      </c>
      <c r="Q63" s="2"/>
    </row>
    <row r="64" spans="1:39" ht="14.25" customHeight="1" x14ac:dyDescent="0.2">
      <c r="A64" s="2"/>
      <c r="B64" s="518" t="s">
        <v>7</v>
      </c>
      <c r="C64" s="519">
        <v>5331749</v>
      </c>
      <c r="D64" s="519" t="s">
        <v>350</v>
      </c>
      <c r="E64" s="520">
        <v>2013</v>
      </c>
      <c r="F64" s="521">
        <v>0</v>
      </c>
      <c r="G64" s="522">
        <v>0</v>
      </c>
      <c r="H64" s="522">
        <v>0</v>
      </c>
      <c r="I64" s="522">
        <v>0</v>
      </c>
      <c r="J64" s="522">
        <v>0.11363636363636363</v>
      </c>
      <c r="K64" s="522">
        <v>0.63636363636363635</v>
      </c>
      <c r="L64" s="522">
        <v>0.25</v>
      </c>
      <c r="M64" s="522">
        <v>0</v>
      </c>
      <c r="N64" s="608">
        <v>0</v>
      </c>
      <c r="O64" s="609">
        <v>0.36363636363636365</v>
      </c>
      <c r="P64" s="536">
        <v>44</v>
      </c>
      <c r="Q64" s="2"/>
    </row>
    <row r="65" spans="1:39" ht="14.25" customHeight="1" x14ac:dyDescent="0.2">
      <c r="A65" s="2"/>
      <c r="B65" s="518" t="s">
        <v>7</v>
      </c>
      <c r="C65" s="519">
        <v>5331749</v>
      </c>
      <c r="D65" s="519" t="s">
        <v>350</v>
      </c>
      <c r="E65" s="520">
        <v>2014</v>
      </c>
      <c r="F65" s="521" t="s">
        <v>150</v>
      </c>
      <c r="G65" s="522" t="s">
        <v>150</v>
      </c>
      <c r="H65" s="522" t="s">
        <v>150</v>
      </c>
      <c r="I65" s="522" t="s">
        <v>150</v>
      </c>
      <c r="J65" s="522" t="s">
        <v>150</v>
      </c>
      <c r="K65" s="522" t="s">
        <v>150</v>
      </c>
      <c r="L65" s="522" t="s">
        <v>150</v>
      </c>
      <c r="M65" s="522" t="s">
        <v>150</v>
      </c>
      <c r="N65" s="608" t="s">
        <v>150</v>
      </c>
      <c r="O65" s="609" t="s">
        <v>150</v>
      </c>
      <c r="P65" s="536" t="s">
        <v>150</v>
      </c>
      <c r="Q65" s="2"/>
    </row>
    <row r="66" spans="1:39" ht="14.25" customHeight="1" x14ac:dyDescent="0.2">
      <c r="A66" s="2"/>
      <c r="B66" s="518" t="s">
        <v>7</v>
      </c>
      <c r="C66" s="519">
        <v>5331749</v>
      </c>
      <c r="D66" s="519" t="s">
        <v>350</v>
      </c>
      <c r="E66" s="520">
        <v>2015</v>
      </c>
      <c r="F66" s="521" t="s">
        <v>150</v>
      </c>
      <c r="G66" s="522" t="s">
        <v>150</v>
      </c>
      <c r="H66" s="522" t="s">
        <v>150</v>
      </c>
      <c r="I66" s="522" t="s">
        <v>150</v>
      </c>
      <c r="J66" s="522" t="s">
        <v>150</v>
      </c>
      <c r="K66" s="522" t="s">
        <v>150</v>
      </c>
      <c r="L66" s="522" t="s">
        <v>150</v>
      </c>
      <c r="M66" s="522" t="s">
        <v>150</v>
      </c>
      <c r="N66" s="608" t="s">
        <v>150</v>
      </c>
      <c r="O66" s="609" t="s">
        <v>150</v>
      </c>
      <c r="P66" s="536" t="s">
        <v>150</v>
      </c>
      <c r="Q66" s="2"/>
    </row>
    <row r="67" spans="1:39" ht="14.25" customHeight="1" x14ac:dyDescent="0.2">
      <c r="A67" s="2"/>
      <c r="B67" s="518" t="s">
        <v>7</v>
      </c>
      <c r="C67" s="519">
        <v>5331749</v>
      </c>
      <c r="D67" s="519" t="s">
        <v>350</v>
      </c>
      <c r="E67" s="520">
        <v>2016</v>
      </c>
      <c r="F67" s="521">
        <v>0</v>
      </c>
      <c r="G67" s="522">
        <v>0</v>
      </c>
      <c r="H67" s="522">
        <v>0</v>
      </c>
      <c r="I67" s="522">
        <v>0</v>
      </c>
      <c r="J67" s="522" t="s">
        <v>179</v>
      </c>
      <c r="K67" s="522">
        <v>0</v>
      </c>
      <c r="L67" s="522">
        <v>0.97727272727272729</v>
      </c>
      <c r="M67" s="522" t="s">
        <v>179</v>
      </c>
      <c r="N67" s="608">
        <v>0</v>
      </c>
      <c r="O67" s="609" t="s">
        <v>179</v>
      </c>
      <c r="P67" s="536">
        <v>176</v>
      </c>
      <c r="Q67" s="2"/>
    </row>
    <row r="68" spans="1:39" ht="14.25" customHeight="1" x14ac:dyDescent="0.2">
      <c r="A68" s="2"/>
      <c r="B68" s="518" t="s">
        <v>7</v>
      </c>
      <c r="C68" s="519">
        <v>5331749</v>
      </c>
      <c r="D68" s="519" t="s">
        <v>350</v>
      </c>
      <c r="E68" s="520">
        <v>2017</v>
      </c>
      <c r="F68" s="521">
        <v>0</v>
      </c>
      <c r="G68" s="522">
        <v>0</v>
      </c>
      <c r="H68" s="522">
        <v>0</v>
      </c>
      <c r="I68" s="522">
        <v>0</v>
      </c>
      <c r="J68" s="522">
        <v>9.1891891891891897E-2</v>
      </c>
      <c r="K68" s="522">
        <v>0.76756756756756761</v>
      </c>
      <c r="L68" s="522">
        <v>0.14054054054054055</v>
      </c>
      <c r="M68" s="522">
        <v>0</v>
      </c>
      <c r="N68" s="608">
        <v>0</v>
      </c>
      <c r="O68" s="609">
        <v>0.23243243243243245</v>
      </c>
      <c r="P68" s="536">
        <v>185</v>
      </c>
      <c r="Q68" s="2"/>
    </row>
    <row r="69" spans="1:39" ht="14.25" customHeight="1" x14ac:dyDescent="0.2">
      <c r="A69" s="2"/>
      <c r="B69" s="505" t="s">
        <v>7</v>
      </c>
      <c r="C69" s="519">
        <v>5331749</v>
      </c>
      <c r="D69" s="519" t="s">
        <v>350</v>
      </c>
      <c r="E69" s="520">
        <v>2018</v>
      </c>
      <c r="F69" s="521">
        <v>0</v>
      </c>
      <c r="G69" s="522">
        <v>0</v>
      </c>
      <c r="H69" s="522">
        <v>0</v>
      </c>
      <c r="I69" s="522">
        <v>0</v>
      </c>
      <c r="J69" s="522">
        <v>1</v>
      </c>
      <c r="K69" s="522">
        <v>0</v>
      </c>
      <c r="L69" s="522">
        <v>0</v>
      </c>
      <c r="M69" s="522">
        <v>0</v>
      </c>
      <c r="N69" s="608">
        <v>0</v>
      </c>
      <c r="O69" s="609">
        <v>1</v>
      </c>
      <c r="P69" s="536">
        <v>175</v>
      </c>
      <c r="Q69" s="2"/>
    </row>
    <row r="70" spans="1:39" ht="14.25" customHeight="1" x14ac:dyDescent="0.2">
      <c r="A70" s="2"/>
      <c r="B70" s="518" t="s">
        <v>7</v>
      </c>
      <c r="C70" s="519">
        <v>5331749</v>
      </c>
      <c r="D70" s="519" t="s">
        <v>350</v>
      </c>
      <c r="E70" s="520">
        <v>2019</v>
      </c>
      <c r="F70" s="521">
        <v>0</v>
      </c>
      <c r="G70" s="522">
        <v>0</v>
      </c>
      <c r="H70" s="522">
        <v>0</v>
      </c>
      <c r="I70" s="522">
        <v>0</v>
      </c>
      <c r="J70" s="522">
        <v>1</v>
      </c>
      <c r="K70" s="522">
        <v>0</v>
      </c>
      <c r="L70" s="522">
        <v>0</v>
      </c>
      <c r="M70" s="522">
        <v>0</v>
      </c>
      <c r="N70" s="608">
        <v>0</v>
      </c>
      <c r="O70" s="609">
        <v>1</v>
      </c>
      <c r="P70" s="536">
        <v>161</v>
      </c>
      <c r="Q70" s="2"/>
    </row>
    <row r="71" spans="1:39" ht="14.25" customHeight="1" x14ac:dyDescent="0.2">
      <c r="A71" s="2"/>
      <c r="B71" s="518" t="s">
        <v>7</v>
      </c>
      <c r="C71" s="519">
        <v>5331749</v>
      </c>
      <c r="D71" s="519" t="s">
        <v>350</v>
      </c>
      <c r="E71" s="520">
        <v>2020</v>
      </c>
      <c r="F71" s="565">
        <v>0</v>
      </c>
      <c r="G71" s="566">
        <v>0</v>
      </c>
      <c r="H71" s="566">
        <v>0</v>
      </c>
      <c r="I71" s="566">
        <v>0</v>
      </c>
      <c r="J71" s="566">
        <v>0</v>
      </c>
      <c r="K71" s="566">
        <v>0</v>
      </c>
      <c r="L71" s="566">
        <v>1</v>
      </c>
      <c r="M71" s="566">
        <v>0</v>
      </c>
      <c r="N71" s="580">
        <v>0</v>
      </c>
      <c r="O71" s="581">
        <v>1</v>
      </c>
      <c r="P71" s="572">
        <v>5</v>
      </c>
      <c r="Q71" s="2"/>
    </row>
    <row r="72" spans="1:39" ht="14.25" customHeight="1" x14ac:dyDescent="0.2">
      <c r="A72" s="2"/>
      <c r="B72" s="518" t="s">
        <v>7</v>
      </c>
      <c r="C72" s="519">
        <v>5331749</v>
      </c>
      <c r="D72" s="519" t="s">
        <v>350</v>
      </c>
      <c r="E72" s="520">
        <v>2021</v>
      </c>
      <c r="F72" s="521" t="s">
        <v>179</v>
      </c>
      <c r="G72" s="522">
        <v>0</v>
      </c>
      <c r="H72" s="522">
        <v>0</v>
      </c>
      <c r="I72" s="522">
        <v>0</v>
      </c>
      <c r="J72" s="522">
        <v>0.04</v>
      </c>
      <c r="K72" s="522">
        <v>0</v>
      </c>
      <c r="L72" s="522" t="s">
        <v>179</v>
      </c>
      <c r="M72" s="522">
        <v>0.95333333333333337</v>
      </c>
      <c r="N72" s="608" t="s">
        <v>179</v>
      </c>
      <c r="O72" s="609" t="s">
        <v>179</v>
      </c>
      <c r="P72" s="536">
        <v>150</v>
      </c>
      <c r="Q72" s="2"/>
    </row>
    <row r="73" spans="1:39" ht="14.25" customHeight="1" x14ac:dyDescent="0.2">
      <c r="A73" s="2"/>
      <c r="B73" s="518" t="s">
        <v>7</v>
      </c>
      <c r="C73" s="519">
        <v>5331749</v>
      </c>
      <c r="D73" s="519" t="s">
        <v>350</v>
      </c>
      <c r="E73" s="520">
        <v>2022</v>
      </c>
      <c r="F73" s="521" t="s">
        <v>179</v>
      </c>
      <c r="G73" s="522">
        <v>0</v>
      </c>
      <c r="H73" s="522">
        <v>0</v>
      </c>
      <c r="I73" s="522">
        <v>0</v>
      </c>
      <c r="J73" s="522">
        <v>0.98773006134969321</v>
      </c>
      <c r="K73" s="522">
        <v>0</v>
      </c>
      <c r="L73" s="522">
        <v>0</v>
      </c>
      <c r="M73" s="522" t="s">
        <v>179</v>
      </c>
      <c r="N73" s="608" t="s">
        <v>179</v>
      </c>
      <c r="O73" s="609">
        <v>0.98773006134969321</v>
      </c>
      <c r="P73" s="536">
        <v>163</v>
      </c>
      <c r="Q73" s="2"/>
    </row>
    <row r="74" spans="1:39" s="2" customFormat="1" ht="14.25" customHeight="1" x14ac:dyDescent="0.2">
      <c r="B74" s="518" t="s">
        <v>7</v>
      </c>
      <c r="C74" s="519">
        <v>5331749</v>
      </c>
      <c r="D74" s="519" t="s">
        <v>350</v>
      </c>
      <c r="E74" s="520">
        <v>2023</v>
      </c>
      <c r="F74" s="521" t="s">
        <v>179</v>
      </c>
      <c r="G74" s="522">
        <v>0</v>
      </c>
      <c r="H74" s="522">
        <v>0</v>
      </c>
      <c r="I74" s="522">
        <v>0</v>
      </c>
      <c r="J74" s="522">
        <v>0.11173184357541899</v>
      </c>
      <c r="K74" s="522">
        <v>0.88268156424581001</v>
      </c>
      <c r="L74" s="522">
        <v>0</v>
      </c>
      <c r="M74" s="522" t="s">
        <v>179</v>
      </c>
      <c r="N74" s="608" t="s">
        <v>179</v>
      </c>
      <c r="O74" s="609">
        <v>0.11173184357541899</v>
      </c>
      <c r="P74" s="536">
        <v>179</v>
      </c>
      <c r="R74" s="10"/>
      <c r="S74" s="10"/>
      <c r="T74" s="10"/>
      <c r="U74" s="10"/>
      <c r="V74" s="10"/>
      <c r="W74" s="10"/>
      <c r="X74" s="10"/>
      <c r="Y74" s="10"/>
      <c r="Z74" s="10"/>
      <c r="AA74" s="10"/>
      <c r="AB74" s="10"/>
      <c r="AC74" s="10"/>
      <c r="AD74" s="10"/>
      <c r="AE74" s="10"/>
      <c r="AF74" s="10"/>
      <c r="AG74" s="10"/>
      <c r="AH74" s="10"/>
      <c r="AI74" s="10"/>
      <c r="AJ74" s="10"/>
      <c r="AK74" s="10"/>
      <c r="AL74" s="10"/>
      <c r="AM74" s="10"/>
    </row>
    <row r="75" spans="1:39" ht="14.25" customHeight="1" x14ac:dyDescent="0.2">
      <c r="A75" s="2"/>
      <c r="B75" s="518" t="s">
        <v>7</v>
      </c>
      <c r="C75" s="519">
        <v>5326125</v>
      </c>
      <c r="D75" s="519" t="s">
        <v>318</v>
      </c>
      <c r="E75" s="520">
        <v>2008</v>
      </c>
      <c r="F75" s="521" t="s">
        <v>150</v>
      </c>
      <c r="G75" s="522" t="s">
        <v>150</v>
      </c>
      <c r="H75" s="522" t="s">
        <v>150</v>
      </c>
      <c r="I75" s="522" t="s">
        <v>150</v>
      </c>
      <c r="J75" s="522" t="s">
        <v>150</v>
      </c>
      <c r="K75" s="522" t="s">
        <v>150</v>
      </c>
      <c r="L75" s="522" t="s">
        <v>150</v>
      </c>
      <c r="M75" s="522" t="s">
        <v>150</v>
      </c>
      <c r="N75" s="608" t="s">
        <v>150</v>
      </c>
      <c r="O75" s="609" t="s">
        <v>150</v>
      </c>
      <c r="P75" s="536" t="s">
        <v>150</v>
      </c>
      <c r="Q75" s="2"/>
    </row>
    <row r="76" spans="1:39" ht="14.25" customHeight="1" x14ac:dyDescent="0.2">
      <c r="A76" s="2"/>
      <c r="B76" s="518" t="s">
        <v>7</v>
      </c>
      <c r="C76" s="519">
        <v>5326125</v>
      </c>
      <c r="D76" s="519" t="s">
        <v>318</v>
      </c>
      <c r="E76" s="520">
        <v>2009</v>
      </c>
      <c r="F76" s="521" t="s">
        <v>150</v>
      </c>
      <c r="G76" s="522" t="s">
        <v>150</v>
      </c>
      <c r="H76" s="522" t="s">
        <v>150</v>
      </c>
      <c r="I76" s="522" t="s">
        <v>150</v>
      </c>
      <c r="J76" s="522" t="s">
        <v>150</v>
      </c>
      <c r="K76" s="522" t="s">
        <v>150</v>
      </c>
      <c r="L76" s="522" t="s">
        <v>150</v>
      </c>
      <c r="M76" s="522" t="s">
        <v>150</v>
      </c>
      <c r="N76" s="608" t="s">
        <v>150</v>
      </c>
      <c r="O76" s="609" t="s">
        <v>150</v>
      </c>
      <c r="P76" s="536" t="s">
        <v>150</v>
      </c>
      <c r="Q76" s="2"/>
    </row>
    <row r="77" spans="1:39" ht="14.25" customHeight="1" x14ac:dyDescent="0.2">
      <c r="A77" s="2"/>
      <c r="B77" s="518" t="s">
        <v>7</v>
      </c>
      <c r="C77" s="519">
        <v>5326125</v>
      </c>
      <c r="D77" s="519" t="s">
        <v>318</v>
      </c>
      <c r="E77" s="520">
        <v>2010</v>
      </c>
      <c r="F77" s="565">
        <v>0</v>
      </c>
      <c r="G77" s="566">
        <v>0</v>
      </c>
      <c r="H77" s="566">
        <v>0</v>
      </c>
      <c r="I77" s="566">
        <v>0</v>
      </c>
      <c r="J77" s="566">
        <v>0</v>
      </c>
      <c r="K77" s="566">
        <v>0</v>
      </c>
      <c r="L77" s="566">
        <v>1</v>
      </c>
      <c r="M77" s="566">
        <v>0</v>
      </c>
      <c r="N77" s="580">
        <v>0</v>
      </c>
      <c r="O77" s="581">
        <v>1</v>
      </c>
      <c r="P77" s="572">
        <v>8</v>
      </c>
      <c r="Q77" s="2"/>
    </row>
    <row r="78" spans="1:39" ht="14.25" customHeight="1" x14ac:dyDescent="0.2">
      <c r="A78" s="2"/>
      <c r="B78" s="518" t="s">
        <v>7</v>
      </c>
      <c r="C78" s="519">
        <v>5326125</v>
      </c>
      <c r="D78" s="519" t="s">
        <v>318</v>
      </c>
      <c r="E78" s="520">
        <v>2011</v>
      </c>
      <c r="F78" s="521" t="s">
        <v>150</v>
      </c>
      <c r="G78" s="522" t="s">
        <v>150</v>
      </c>
      <c r="H78" s="522" t="s">
        <v>150</v>
      </c>
      <c r="I78" s="522" t="s">
        <v>150</v>
      </c>
      <c r="J78" s="522" t="s">
        <v>150</v>
      </c>
      <c r="K78" s="522" t="s">
        <v>150</v>
      </c>
      <c r="L78" s="522" t="s">
        <v>150</v>
      </c>
      <c r="M78" s="522" t="s">
        <v>150</v>
      </c>
      <c r="N78" s="608" t="s">
        <v>150</v>
      </c>
      <c r="O78" s="609" t="s">
        <v>150</v>
      </c>
      <c r="P78" s="536" t="s">
        <v>150</v>
      </c>
      <c r="Q78" s="2"/>
    </row>
    <row r="79" spans="1:39" ht="14.25" customHeight="1" x14ac:dyDescent="0.2">
      <c r="A79" s="2"/>
      <c r="B79" s="518" t="s">
        <v>7</v>
      </c>
      <c r="C79" s="519">
        <v>5326125</v>
      </c>
      <c r="D79" s="519" t="s">
        <v>318</v>
      </c>
      <c r="E79" s="520">
        <v>2012</v>
      </c>
      <c r="F79" s="521" t="s">
        <v>150</v>
      </c>
      <c r="G79" s="522" t="s">
        <v>150</v>
      </c>
      <c r="H79" s="522" t="s">
        <v>150</v>
      </c>
      <c r="I79" s="522" t="s">
        <v>150</v>
      </c>
      <c r="J79" s="522" t="s">
        <v>150</v>
      </c>
      <c r="K79" s="522" t="s">
        <v>150</v>
      </c>
      <c r="L79" s="522" t="s">
        <v>150</v>
      </c>
      <c r="M79" s="522" t="s">
        <v>150</v>
      </c>
      <c r="N79" s="608" t="s">
        <v>150</v>
      </c>
      <c r="O79" s="609" t="s">
        <v>150</v>
      </c>
      <c r="P79" s="536" t="s">
        <v>150</v>
      </c>
      <c r="Q79" s="2"/>
    </row>
    <row r="80" spans="1:39" ht="14.25" customHeight="1" x14ac:dyDescent="0.2">
      <c r="A80" s="2"/>
      <c r="B80" s="518" t="s">
        <v>7</v>
      </c>
      <c r="C80" s="519">
        <v>5326125</v>
      </c>
      <c r="D80" s="519" t="s">
        <v>318</v>
      </c>
      <c r="E80" s="520">
        <v>2013</v>
      </c>
      <c r="F80" s="521" t="s">
        <v>150</v>
      </c>
      <c r="G80" s="522" t="s">
        <v>150</v>
      </c>
      <c r="H80" s="522" t="s">
        <v>150</v>
      </c>
      <c r="I80" s="522" t="s">
        <v>150</v>
      </c>
      <c r="J80" s="522" t="s">
        <v>150</v>
      </c>
      <c r="K80" s="522" t="s">
        <v>150</v>
      </c>
      <c r="L80" s="522" t="s">
        <v>150</v>
      </c>
      <c r="M80" s="522" t="s">
        <v>150</v>
      </c>
      <c r="N80" s="608" t="s">
        <v>150</v>
      </c>
      <c r="O80" s="609" t="s">
        <v>150</v>
      </c>
      <c r="P80" s="536" t="s">
        <v>150</v>
      </c>
      <c r="Q80" s="2"/>
    </row>
    <row r="81" spans="1:39" ht="14.25" customHeight="1" x14ac:dyDescent="0.2">
      <c r="A81" s="2"/>
      <c r="B81" s="518" t="s">
        <v>7</v>
      </c>
      <c r="C81" s="519">
        <v>5326125</v>
      </c>
      <c r="D81" s="519" t="s">
        <v>318</v>
      </c>
      <c r="E81" s="520">
        <v>2014</v>
      </c>
      <c r="F81" s="521" t="s">
        <v>150</v>
      </c>
      <c r="G81" s="522" t="s">
        <v>150</v>
      </c>
      <c r="H81" s="522" t="s">
        <v>150</v>
      </c>
      <c r="I81" s="522" t="s">
        <v>150</v>
      </c>
      <c r="J81" s="522" t="s">
        <v>150</v>
      </c>
      <c r="K81" s="522" t="s">
        <v>150</v>
      </c>
      <c r="L81" s="522" t="s">
        <v>150</v>
      </c>
      <c r="M81" s="522" t="s">
        <v>150</v>
      </c>
      <c r="N81" s="608" t="s">
        <v>150</v>
      </c>
      <c r="O81" s="609" t="s">
        <v>150</v>
      </c>
      <c r="P81" s="536" t="s">
        <v>150</v>
      </c>
      <c r="Q81" s="2"/>
    </row>
    <row r="82" spans="1:39" ht="14.25" customHeight="1" x14ac:dyDescent="0.2">
      <c r="A82" s="2"/>
      <c r="B82" s="518" t="s">
        <v>7</v>
      </c>
      <c r="C82" s="519">
        <v>5326125</v>
      </c>
      <c r="D82" s="519" t="s">
        <v>318</v>
      </c>
      <c r="E82" s="520">
        <v>2015</v>
      </c>
      <c r="F82" s="521" t="s">
        <v>150</v>
      </c>
      <c r="G82" s="522" t="s">
        <v>150</v>
      </c>
      <c r="H82" s="522" t="s">
        <v>150</v>
      </c>
      <c r="I82" s="522" t="s">
        <v>150</v>
      </c>
      <c r="J82" s="522" t="s">
        <v>150</v>
      </c>
      <c r="K82" s="522" t="s">
        <v>150</v>
      </c>
      <c r="L82" s="522" t="s">
        <v>150</v>
      </c>
      <c r="M82" s="522" t="s">
        <v>150</v>
      </c>
      <c r="N82" s="608" t="s">
        <v>150</v>
      </c>
      <c r="O82" s="609" t="s">
        <v>150</v>
      </c>
      <c r="P82" s="536" t="s">
        <v>150</v>
      </c>
      <c r="Q82" s="2"/>
    </row>
    <row r="83" spans="1:39" ht="14.25" customHeight="1" x14ac:dyDescent="0.2">
      <c r="A83" s="2"/>
      <c r="B83" s="518" t="s">
        <v>7</v>
      </c>
      <c r="C83" s="519">
        <v>5326125</v>
      </c>
      <c r="D83" s="519" t="s">
        <v>318</v>
      </c>
      <c r="E83" s="520">
        <v>2016</v>
      </c>
      <c r="F83" s="521" t="s">
        <v>150</v>
      </c>
      <c r="G83" s="522" t="s">
        <v>150</v>
      </c>
      <c r="H83" s="522" t="s">
        <v>150</v>
      </c>
      <c r="I83" s="522" t="s">
        <v>150</v>
      </c>
      <c r="J83" s="522" t="s">
        <v>150</v>
      </c>
      <c r="K83" s="522" t="s">
        <v>150</v>
      </c>
      <c r="L83" s="522" t="s">
        <v>150</v>
      </c>
      <c r="M83" s="522" t="s">
        <v>150</v>
      </c>
      <c r="N83" s="608" t="s">
        <v>150</v>
      </c>
      <c r="O83" s="609" t="s">
        <v>150</v>
      </c>
      <c r="P83" s="536" t="s">
        <v>150</v>
      </c>
      <c r="Q83" s="2"/>
    </row>
    <row r="84" spans="1:39" ht="14.25" customHeight="1" x14ac:dyDescent="0.2">
      <c r="A84" s="2"/>
      <c r="B84" s="518" t="s">
        <v>7</v>
      </c>
      <c r="C84" s="519">
        <v>5326125</v>
      </c>
      <c r="D84" s="519" t="s">
        <v>318</v>
      </c>
      <c r="E84" s="520">
        <v>2017</v>
      </c>
      <c r="F84" s="521" t="s">
        <v>150</v>
      </c>
      <c r="G84" s="522" t="s">
        <v>150</v>
      </c>
      <c r="H84" s="522" t="s">
        <v>150</v>
      </c>
      <c r="I84" s="522" t="s">
        <v>150</v>
      </c>
      <c r="J84" s="522" t="s">
        <v>150</v>
      </c>
      <c r="K84" s="522" t="s">
        <v>150</v>
      </c>
      <c r="L84" s="522" t="s">
        <v>150</v>
      </c>
      <c r="M84" s="522" t="s">
        <v>150</v>
      </c>
      <c r="N84" s="608" t="s">
        <v>150</v>
      </c>
      <c r="O84" s="609" t="s">
        <v>150</v>
      </c>
      <c r="P84" s="536" t="s">
        <v>150</v>
      </c>
      <c r="Q84" s="2"/>
    </row>
    <row r="85" spans="1:39" ht="14.25" customHeight="1" x14ac:dyDescent="0.2">
      <c r="A85" s="2"/>
      <c r="B85" s="505" t="s">
        <v>7</v>
      </c>
      <c r="C85" s="519">
        <v>5326125</v>
      </c>
      <c r="D85" s="519" t="s">
        <v>318</v>
      </c>
      <c r="E85" s="520">
        <v>2018</v>
      </c>
      <c r="F85" s="521" t="s">
        <v>150</v>
      </c>
      <c r="G85" s="522" t="s">
        <v>150</v>
      </c>
      <c r="H85" s="522" t="s">
        <v>150</v>
      </c>
      <c r="I85" s="522" t="s">
        <v>150</v>
      </c>
      <c r="J85" s="522" t="s">
        <v>150</v>
      </c>
      <c r="K85" s="522" t="s">
        <v>150</v>
      </c>
      <c r="L85" s="522" t="s">
        <v>150</v>
      </c>
      <c r="M85" s="522" t="s">
        <v>150</v>
      </c>
      <c r="N85" s="608" t="s">
        <v>150</v>
      </c>
      <c r="O85" s="609" t="s">
        <v>150</v>
      </c>
      <c r="P85" s="536" t="s">
        <v>150</v>
      </c>
      <c r="Q85" s="2"/>
    </row>
    <row r="86" spans="1:39" ht="14.25" customHeight="1" x14ac:dyDescent="0.2">
      <c r="A86" s="2"/>
      <c r="B86" s="518" t="s">
        <v>7</v>
      </c>
      <c r="C86" s="519">
        <v>5326125</v>
      </c>
      <c r="D86" s="519" t="s">
        <v>318</v>
      </c>
      <c r="E86" s="520">
        <v>2019</v>
      </c>
      <c r="F86" s="521" t="s">
        <v>150</v>
      </c>
      <c r="G86" s="522" t="s">
        <v>150</v>
      </c>
      <c r="H86" s="522" t="s">
        <v>150</v>
      </c>
      <c r="I86" s="522" t="s">
        <v>150</v>
      </c>
      <c r="J86" s="522" t="s">
        <v>150</v>
      </c>
      <c r="K86" s="522" t="s">
        <v>150</v>
      </c>
      <c r="L86" s="522" t="s">
        <v>150</v>
      </c>
      <c r="M86" s="522" t="s">
        <v>150</v>
      </c>
      <c r="N86" s="608" t="s">
        <v>150</v>
      </c>
      <c r="O86" s="609" t="s">
        <v>150</v>
      </c>
      <c r="P86" s="536" t="s">
        <v>150</v>
      </c>
      <c r="Q86" s="2"/>
    </row>
    <row r="87" spans="1:39" ht="14.25" customHeight="1" x14ac:dyDescent="0.2">
      <c r="A87" s="2"/>
      <c r="B87" s="518" t="s">
        <v>7</v>
      </c>
      <c r="C87" s="519">
        <v>5326125</v>
      </c>
      <c r="D87" s="519" t="s">
        <v>318</v>
      </c>
      <c r="E87" s="520">
        <v>2020</v>
      </c>
      <c r="F87" s="521" t="s">
        <v>150</v>
      </c>
      <c r="G87" s="522" t="s">
        <v>150</v>
      </c>
      <c r="H87" s="522" t="s">
        <v>150</v>
      </c>
      <c r="I87" s="522" t="s">
        <v>150</v>
      </c>
      <c r="J87" s="522" t="s">
        <v>150</v>
      </c>
      <c r="K87" s="522" t="s">
        <v>150</v>
      </c>
      <c r="L87" s="522" t="s">
        <v>150</v>
      </c>
      <c r="M87" s="522" t="s">
        <v>150</v>
      </c>
      <c r="N87" s="608" t="s">
        <v>150</v>
      </c>
      <c r="O87" s="609" t="s">
        <v>150</v>
      </c>
      <c r="P87" s="536" t="s">
        <v>150</v>
      </c>
      <c r="Q87" s="2"/>
    </row>
    <row r="88" spans="1:39" ht="14.25" customHeight="1" x14ac:dyDescent="0.2">
      <c r="A88" s="2"/>
      <c r="B88" s="518" t="s">
        <v>7</v>
      </c>
      <c r="C88" s="519">
        <v>5326125</v>
      </c>
      <c r="D88" s="519" t="s">
        <v>318</v>
      </c>
      <c r="E88" s="520">
        <v>2021</v>
      </c>
      <c r="F88" s="521" t="s">
        <v>150</v>
      </c>
      <c r="G88" s="522" t="s">
        <v>150</v>
      </c>
      <c r="H88" s="522" t="s">
        <v>150</v>
      </c>
      <c r="I88" s="522" t="s">
        <v>150</v>
      </c>
      <c r="J88" s="522" t="s">
        <v>150</v>
      </c>
      <c r="K88" s="522" t="s">
        <v>150</v>
      </c>
      <c r="L88" s="522" t="s">
        <v>150</v>
      </c>
      <c r="M88" s="522" t="s">
        <v>150</v>
      </c>
      <c r="N88" s="608" t="s">
        <v>150</v>
      </c>
      <c r="O88" s="609" t="s">
        <v>150</v>
      </c>
      <c r="P88" s="536" t="s">
        <v>150</v>
      </c>
      <c r="Q88" s="2"/>
    </row>
    <row r="89" spans="1:39" ht="14.25" customHeight="1" x14ac:dyDescent="0.2">
      <c r="A89" s="2"/>
      <c r="B89" s="518" t="s">
        <v>7</v>
      </c>
      <c r="C89" s="519">
        <v>5326125</v>
      </c>
      <c r="D89" s="519" t="s">
        <v>318</v>
      </c>
      <c r="E89" s="520">
        <v>2022</v>
      </c>
      <c r="F89" s="521" t="s">
        <v>150</v>
      </c>
      <c r="G89" s="522" t="s">
        <v>150</v>
      </c>
      <c r="H89" s="522" t="s">
        <v>150</v>
      </c>
      <c r="I89" s="522" t="s">
        <v>150</v>
      </c>
      <c r="J89" s="522" t="s">
        <v>150</v>
      </c>
      <c r="K89" s="522" t="s">
        <v>150</v>
      </c>
      <c r="L89" s="522" t="s">
        <v>150</v>
      </c>
      <c r="M89" s="522" t="s">
        <v>150</v>
      </c>
      <c r="N89" s="608" t="s">
        <v>150</v>
      </c>
      <c r="O89" s="609" t="s">
        <v>150</v>
      </c>
      <c r="P89" s="536" t="s">
        <v>150</v>
      </c>
      <c r="Q89" s="2"/>
    </row>
    <row r="90" spans="1:39" s="2" customFormat="1" ht="14.25" customHeight="1" x14ac:dyDescent="0.2">
      <c r="B90" s="518" t="s">
        <v>7</v>
      </c>
      <c r="C90" s="519">
        <v>5326125</v>
      </c>
      <c r="D90" s="519" t="s">
        <v>318</v>
      </c>
      <c r="E90" s="520">
        <v>2023</v>
      </c>
      <c r="F90" s="521" t="s">
        <v>150</v>
      </c>
      <c r="G90" s="522" t="s">
        <v>150</v>
      </c>
      <c r="H90" s="522" t="s">
        <v>150</v>
      </c>
      <c r="I90" s="522" t="s">
        <v>150</v>
      </c>
      <c r="J90" s="522" t="s">
        <v>150</v>
      </c>
      <c r="K90" s="522" t="s">
        <v>150</v>
      </c>
      <c r="L90" s="522" t="s">
        <v>150</v>
      </c>
      <c r="M90" s="522" t="s">
        <v>150</v>
      </c>
      <c r="N90" s="608" t="s">
        <v>150</v>
      </c>
      <c r="O90" s="609" t="s">
        <v>150</v>
      </c>
      <c r="P90" s="536" t="s">
        <v>150</v>
      </c>
      <c r="R90" s="10"/>
      <c r="S90" s="10"/>
      <c r="T90" s="10"/>
      <c r="U90" s="10"/>
      <c r="V90" s="10"/>
      <c r="W90" s="10"/>
      <c r="X90" s="10"/>
      <c r="Y90" s="10"/>
      <c r="Z90" s="10"/>
      <c r="AA90" s="10"/>
      <c r="AB90" s="10"/>
      <c r="AC90" s="10"/>
      <c r="AD90" s="10"/>
      <c r="AE90" s="10"/>
      <c r="AF90" s="10"/>
      <c r="AG90" s="10"/>
      <c r="AH90" s="10"/>
      <c r="AI90" s="10"/>
      <c r="AJ90" s="10"/>
      <c r="AK90" s="10"/>
      <c r="AL90" s="10"/>
      <c r="AM90" s="10"/>
    </row>
    <row r="91" spans="1:39" ht="14.25" customHeight="1" x14ac:dyDescent="0.2">
      <c r="A91" s="2"/>
      <c r="B91" s="518" t="s">
        <v>7</v>
      </c>
      <c r="C91" s="519">
        <v>5320038</v>
      </c>
      <c r="D91" s="519" t="s">
        <v>351</v>
      </c>
      <c r="E91" s="520">
        <v>2008</v>
      </c>
      <c r="F91" s="555"/>
      <c r="G91" s="556"/>
      <c r="H91" s="556"/>
      <c r="I91" s="556"/>
      <c r="J91" s="556"/>
      <c r="K91" s="556"/>
      <c r="L91" s="556"/>
      <c r="M91" s="584"/>
      <c r="N91" s="555"/>
      <c r="O91" s="584"/>
      <c r="P91" s="588"/>
      <c r="Q91" s="2"/>
    </row>
    <row r="92" spans="1:39" ht="14.25" customHeight="1" x14ac:dyDescent="0.2">
      <c r="A92" s="2"/>
      <c r="B92" s="518" t="s">
        <v>7</v>
      </c>
      <c r="C92" s="519">
        <v>5320038</v>
      </c>
      <c r="D92" s="519" t="s">
        <v>351</v>
      </c>
      <c r="E92" s="520">
        <v>2009</v>
      </c>
      <c r="F92" s="555"/>
      <c r="G92" s="556"/>
      <c r="H92" s="556"/>
      <c r="I92" s="556"/>
      <c r="J92" s="556"/>
      <c r="K92" s="556"/>
      <c r="L92" s="556"/>
      <c r="M92" s="585"/>
      <c r="N92" s="555"/>
      <c r="O92" s="585"/>
      <c r="P92" s="588"/>
      <c r="Q92" s="2"/>
    </row>
    <row r="93" spans="1:39" ht="14.25" customHeight="1" x14ac:dyDescent="0.2">
      <c r="A93" s="2"/>
      <c r="B93" s="518" t="s">
        <v>7</v>
      </c>
      <c r="C93" s="519">
        <v>5320038</v>
      </c>
      <c r="D93" s="519" t="s">
        <v>351</v>
      </c>
      <c r="E93" s="520">
        <v>2010</v>
      </c>
      <c r="F93" s="555"/>
      <c r="G93" s="556"/>
      <c r="H93" s="556"/>
      <c r="I93" s="556"/>
      <c r="J93" s="556"/>
      <c r="K93" s="556"/>
      <c r="L93" s="556"/>
      <c r="M93" s="585"/>
      <c r="N93" s="555"/>
      <c r="O93" s="585"/>
      <c r="P93" s="588"/>
      <c r="Q93" s="2"/>
    </row>
    <row r="94" spans="1:39" ht="14.25" customHeight="1" x14ac:dyDescent="0.2">
      <c r="A94" s="2"/>
      <c r="B94" s="518" t="s">
        <v>7</v>
      </c>
      <c r="C94" s="519">
        <v>5320038</v>
      </c>
      <c r="D94" s="519" t="s">
        <v>351</v>
      </c>
      <c r="E94" s="520">
        <v>2011</v>
      </c>
      <c r="F94" s="521" t="s">
        <v>150</v>
      </c>
      <c r="G94" s="522" t="s">
        <v>150</v>
      </c>
      <c r="H94" s="522" t="s">
        <v>150</v>
      </c>
      <c r="I94" s="522" t="s">
        <v>150</v>
      </c>
      <c r="J94" s="522" t="s">
        <v>150</v>
      </c>
      <c r="K94" s="522" t="s">
        <v>150</v>
      </c>
      <c r="L94" s="522" t="s">
        <v>150</v>
      </c>
      <c r="M94" s="522" t="s">
        <v>150</v>
      </c>
      <c r="N94" s="608" t="s">
        <v>150</v>
      </c>
      <c r="O94" s="609" t="s">
        <v>150</v>
      </c>
      <c r="P94" s="536" t="s">
        <v>150</v>
      </c>
      <c r="Q94" s="2"/>
    </row>
    <row r="95" spans="1:39" ht="14.25" customHeight="1" x14ac:dyDescent="0.2">
      <c r="A95" s="2"/>
      <c r="B95" s="505" t="s">
        <v>7</v>
      </c>
      <c r="C95" s="506">
        <v>5320038</v>
      </c>
      <c r="D95" s="506" t="s">
        <v>351</v>
      </c>
      <c r="E95" s="507">
        <v>2012</v>
      </c>
      <c r="F95" s="508" t="s">
        <v>150</v>
      </c>
      <c r="G95" s="509" t="s">
        <v>150</v>
      </c>
      <c r="H95" s="509" t="s">
        <v>150</v>
      </c>
      <c r="I95" s="509" t="s">
        <v>150</v>
      </c>
      <c r="J95" s="509" t="s">
        <v>150</v>
      </c>
      <c r="K95" s="509" t="s">
        <v>150</v>
      </c>
      <c r="L95" s="509" t="s">
        <v>150</v>
      </c>
      <c r="M95" s="509" t="s">
        <v>150</v>
      </c>
      <c r="N95" s="608" t="s">
        <v>150</v>
      </c>
      <c r="O95" s="609" t="s">
        <v>150</v>
      </c>
      <c r="P95" s="532" t="s">
        <v>150</v>
      </c>
      <c r="Q95" s="2"/>
    </row>
    <row r="96" spans="1:39" ht="14.25" customHeight="1" x14ac:dyDescent="0.2">
      <c r="A96" s="2"/>
      <c r="B96" s="505" t="s">
        <v>7</v>
      </c>
      <c r="C96" s="506">
        <v>5320038</v>
      </c>
      <c r="D96" s="506" t="s">
        <v>351</v>
      </c>
      <c r="E96" s="507">
        <v>2013</v>
      </c>
      <c r="F96" s="508" t="s">
        <v>150</v>
      </c>
      <c r="G96" s="509" t="s">
        <v>150</v>
      </c>
      <c r="H96" s="509" t="s">
        <v>150</v>
      </c>
      <c r="I96" s="509" t="s">
        <v>150</v>
      </c>
      <c r="J96" s="509" t="s">
        <v>150</v>
      </c>
      <c r="K96" s="509" t="s">
        <v>150</v>
      </c>
      <c r="L96" s="509" t="s">
        <v>150</v>
      </c>
      <c r="M96" s="509" t="s">
        <v>150</v>
      </c>
      <c r="N96" s="608" t="s">
        <v>150</v>
      </c>
      <c r="O96" s="609" t="s">
        <v>150</v>
      </c>
      <c r="P96" s="532" t="s">
        <v>150</v>
      </c>
      <c r="Q96" s="2"/>
    </row>
    <row r="97" spans="1:39" ht="14.25" customHeight="1" x14ac:dyDescent="0.2">
      <c r="A97" s="2"/>
      <c r="B97" s="505" t="s">
        <v>7</v>
      </c>
      <c r="C97" s="506">
        <v>5320038</v>
      </c>
      <c r="D97" s="506" t="s">
        <v>351</v>
      </c>
      <c r="E97" s="507">
        <v>2014</v>
      </c>
      <c r="F97" s="508" t="s">
        <v>150</v>
      </c>
      <c r="G97" s="509" t="s">
        <v>150</v>
      </c>
      <c r="H97" s="509" t="s">
        <v>150</v>
      </c>
      <c r="I97" s="509" t="s">
        <v>150</v>
      </c>
      <c r="J97" s="509" t="s">
        <v>150</v>
      </c>
      <c r="K97" s="509" t="s">
        <v>150</v>
      </c>
      <c r="L97" s="509" t="s">
        <v>150</v>
      </c>
      <c r="M97" s="509" t="s">
        <v>150</v>
      </c>
      <c r="N97" s="608" t="s">
        <v>150</v>
      </c>
      <c r="O97" s="609" t="s">
        <v>150</v>
      </c>
      <c r="P97" s="532" t="s">
        <v>150</v>
      </c>
      <c r="Q97" s="2"/>
    </row>
    <row r="98" spans="1:39" ht="14.25" customHeight="1" x14ac:dyDescent="0.2">
      <c r="A98" s="2"/>
      <c r="B98" s="505" t="s">
        <v>7</v>
      </c>
      <c r="C98" s="506">
        <v>5320038</v>
      </c>
      <c r="D98" s="506" t="s">
        <v>351</v>
      </c>
      <c r="E98" s="507">
        <v>2015</v>
      </c>
      <c r="F98" s="508" t="s">
        <v>150</v>
      </c>
      <c r="G98" s="509" t="s">
        <v>150</v>
      </c>
      <c r="H98" s="509" t="s">
        <v>150</v>
      </c>
      <c r="I98" s="509" t="s">
        <v>150</v>
      </c>
      <c r="J98" s="509" t="s">
        <v>150</v>
      </c>
      <c r="K98" s="509" t="s">
        <v>150</v>
      </c>
      <c r="L98" s="509" t="s">
        <v>150</v>
      </c>
      <c r="M98" s="509" t="s">
        <v>150</v>
      </c>
      <c r="N98" s="608" t="s">
        <v>150</v>
      </c>
      <c r="O98" s="609" t="s">
        <v>150</v>
      </c>
      <c r="P98" s="532" t="s">
        <v>150</v>
      </c>
      <c r="Q98" s="2"/>
    </row>
    <row r="99" spans="1:39" ht="14.25" customHeight="1" x14ac:dyDescent="0.2">
      <c r="A99" s="2"/>
      <c r="B99" s="505" t="s">
        <v>7</v>
      </c>
      <c r="C99" s="506">
        <v>5320038</v>
      </c>
      <c r="D99" s="506" t="s">
        <v>351</v>
      </c>
      <c r="E99" s="507">
        <v>2016</v>
      </c>
      <c r="F99" s="508" t="s">
        <v>179</v>
      </c>
      <c r="G99" s="509">
        <v>0</v>
      </c>
      <c r="H99" s="509">
        <v>0</v>
      </c>
      <c r="I99" s="509">
        <v>0</v>
      </c>
      <c r="J99" s="509" t="s">
        <v>179</v>
      </c>
      <c r="K99" s="509">
        <v>0.82608695652173914</v>
      </c>
      <c r="L99" s="509" t="s">
        <v>179</v>
      </c>
      <c r="M99" s="509">
        <v>0</v>
      </c>
      <c r="N99" s="608" t="s">
        <v>179</v>
      </c>
      <c r="O99" s="609" t="s">
        <v>179</v>
      </c>
      <c r="P99" s="532">
        <v>23</v>
      </c>
      <c r="Q99" s="2"/>
    </row>
    <row r="100" spans="1:39" ht="14.25" customHeight="1" x14ac:dyDescent="0.2">
      <c r="A100" s="2"/>
      <c r="B100" s="505" t="s">
        <v>7</v>
      </c>
      <c r="C100" s="506">
        <v>5320038</v>
      </c>
      <c r="D100" s="506" t="s">
        <v>351</v>
      </c>
      <c r="E100" s="507">
        <v>2017</v>
      </c>
      <c r="F100" s="508">
        <v>0.1875</v>
      </c>
      <c r="G100" s="509" t="s">
        <v>179</v>
      </c>
      <c r="H100" s="509">
        <v>0</v>
      </c>
      <c r="I100" s="509">
        <v>0</v>
      </c>
      <c r="J100" s="509" t="s">
        <v>179</v>
      </c>
      <c r="K100" s="509">
        <v>0.625</v>
      </c>
      <c r="L100" s="509" t="s">
        <v>179</v>
      </c>
      <c r="M100" s="509">
        <v>0</v>
      </c>
      <c r="N100" s="608" t="s">
        <v>179</v>
      </c>
      <c r="O100" s="609" t="s">
        <v>179</v>
      </c>
      <c r="P100" s="532">
        <v>32</v>
      </c>
      <c r="Q100" s="2"/>
    </row>
    <row r="101" spans="1:39" ht="14.25" customHeight="1" x14ac:dyDescent="0.2">
      <c r="A101" s="2"/>
      <c r="B101" s="505" t="s">
        <v>7</v>
      </c>
      <c r="C101" s="506">
        <v>5320038</v>
      </c>
      <c r="D101" s="506" t="s">
        <v>351</v>
      </c>
      <c r="E101" s="507">
        <v>2018</v>
      </c>
      <c r="F101" s="575">
        <v>0.13953488372093023</v>
      </c>
      <c r="G101" s="576" t="s">
        <v>179</v>
      </c>
      <c r="H101" s="576">
        <v>0</v>
      </c>
      <c r="I101" s="576">
        <v>0</v>
      </c>
      <c r="J101" s="576" t="s">
        <v>179</v>
      </c>
      <c r="K101" s="576">
        <v>0.60465116279069764</v>
      </c>
      <c r="L101" s="576" t="s">
        <v>179</v>
      </c>
      <c r="M101" s="576">
        <v>0</v>
      </c>
      <c r="N101" s="580" t="s">
        <v>179</v>
      </c>
      <c r="O101" s="581" t="s">
        <v>179</v>
      </c>
      <c r="P101" s="579">
        <v>43</v>
      </c>
      <c r="Q101" s="2"/>
    </row>
    <row r="102" spans="1:39" ht="14.25" customHeight="1" x14ac:dyDescent="0.2">
      <c r="A102" s="2"/>
      <c r="B102" s="505" t="s">
        <v>7</v>
      </c>
      <c r="C102" s="506">
        <v>5320038</v>
      </c>
      <c r="D102" s="506" t="s">
        <v>351</v>
      </c>
      <c r="E102" s="507">
        <v>2019</v>
      </c>
      <c r="F102" s="575">
        <v>0.2</v>
      </c>
      <c r="G102" s="576">
        <v>0</v>
      </c>
      <c r="H102" s="576">
        <v>0</v>
      </c>
      <c r="I102" s="576">
        <v>0</v>
      </c>
      <c r="J102" s="576">
        <v>0.16666666666666666</v>
      </c>
      <c r="K102" s="576">
        <v>0.46666666666666667</v>
      </c>
      <c r="L102" s="576">
        <v>0.16666666666666666</v>
      </c>
      <c r="M102" s="576">
        <v>0</v>
      </c>
      <c r="N102" s="580">
        <v>0.2</v>
      </c>
      <c r="O102" s="581">
        <v>0.33333333333333331</v>
      </c>
      <c r="P102" s="579">
        <v>30</v>
      </c>
      <c r="Q102" s="2"/>
    </row>
    <row r="103" spans="1:39" ht="14.25" customHeight="1" x14ac:dyDescent="0.2">
      <c r="A103" s="2"/>
      <c r="B103" s="505" t="s">
        <v>7</v>
      </c>
      <c r="C103" s="506">
        <v>5320038</v>
      </c>
      <c r="D103" s="506" t="s">
        <v>351</v>
      </c>
      <c r="E103" s="507">
        <v>2020</v>
      </c>
      <c r="F103" s="575" t="s">
        <v>179</v>
      </c>
      <c r="G103" s="576" t="s">
        <v>179</v>
      </c>
      <c r="H103" s="576">
        <v>0</v>
      </c>
      <c r="I103" s="576">
        <v>0</v>
      </c>
      <c r="J103" s="576">
        <v>0.33333333333333331</v>
      </c>
      <c r="K103" s="576">
        <v>0.39393939393939392</v>
      </c>
      <c r="L103" s="576">
        <v>0.15151515151515152</v>
      </c>
      <c r="M103" s="576">
        <v>0</v>
      </c>
      <c r="N103" s="580" t="s">
        <v>179</v>
      </c>
      <c r="O103" s="581">
        <v>0.48484848484848486</v>
      </c>
      <c r="P103" s="579">
        <v>33</v>
      </c>
      <c r="Q103" s="2"/>
    </row>
    <row r="104" spans="1:39" ht="14.25" customHeight="1" x14ac:dyDescent="0.2">
      <c r="A104" s="2"/>
      <c r="B104" s="513" t="s">
        <v>7</v>
      </c>
      <c r="C104" s="514">
        <v>5320038</v>
      </c>
      <c r="D104" s="514" t="s">
        <v>351</v>
      </c>
      <c r="E104" s="515">
        <v>2021</v>
      </c>
      <c r="F104" s="577">
        <v>0.2</v>
      </c>
      <c r="G104" s="578" t="s">
        <v>179</v>
      </c>
      <c r="H104" s="578">
        <v>0</v>
      </c>
      <c r="I104" s="578">
        <v>0</v>
      </c>
      <c r="J104" s="578">
        <v>0.2</v>
      </c>
      <c r="K104" s="578">
        <v>0.3</v>
      </c>
      <c r="L104" s="578" t="s">
        <v>179</v>
      </c>
      <c r="M104" s="578">
        <v>0.2</v>
      </c>
      <c r="N104" s="580" t="s">
        <v>179</v>
      </c>
      <c r="O104" s="581" t="s">
        <v>179</v>
      </c>
      <c r="P104" s="563">
        <v>30</v>
      </c>
      <c r="Q104" s="2"/>
    </row>
    <row r="105" spans="1:39" ht="14.25" customHeight="1" x14ac:dyDescent="0.2">
      <c r="A105" s="2"/>
      <c r="B105" s="513" t="s">
        <v>7</v>
      </c>
      <c r="C105" s="514">
        <v>5320038</v>
      </c>
      <c r="D105" s="514" t="s">
        <v>351</v>
      </c>
      <c r="E105" s="515">
        <v>2022</v>
      </c>
      <c r="F105" s="516">
        <v>0.12195121951219512</v>
      </c>
      <c r="G105" s="517" t="s">
        <v>179</v>
      </c>
      <c r="H105" s="517">
        <v>0</v>
      </c>
      <c r="I105" s="517">
        <v>0</v>
      </c>
      <c r="J105" s="517">
        <v>0.43902439024390244</v>
      </c>
      <c r="K105" s="517">
        <v>0.26829268292682928</v>
      </c>
      <c r="L105" s="517" t="s">
        <v>179</v>
      </c>
      <c r="M105" s="517">
        <v>0</v>
      </c>
      <c r="N105" s="608" t="s">
        <v>179</v>
      </c>
      <c r="O105" s="609" t="s">
        <v>179</v>
      </c>
      <c r="P105" s="535">
        <v>41</v>
      </c>
      <c r="Q105" s="2"/>
    </row>
    <row r="106" spans="1:39" s="2" customFormat="1" ht="14.25" customHeight="1" x14ac:dyDescent="0.2">
      <c r="B106" s="529" t="s">
        <v>7</v>
      </c>
      <c r="C106" s="613">
        <v>5320038</v>
      </c>
      <c r="D106" s="613" t="s">
        <v>351</v>
      </c>
      <c r="E106" s="614">
        <v>2023</v>
      </c>
      <c r="F106" s="591">
        <v>0.1797752808988764</v>
      </c>
      <c r="G106" s="589" t="s">
        <v>179</v>
      </c>
      <c r="H106" s="589">
        <v>0</v>
      </c>
      <c r="I106" s="589" t="s">
        <v>179</v>
      </c>
      <c r="J106" s="589">
        <v>0.24719101123595505</v>
      </c>
      <c r="K106" s="589">
        <v>0.3707865168539326</v>
      </c>
      <c r="L106" s="589">
        <v>7.8651685393258425E-2</v>
      </c>
      <c r="M106" s="589">
        <v>0.10112359550561797</v>
      </c>
      <c r="N106" s="620" t="s">
        <v>179</v>
      </c>
      <c r="O106" s="621">
        <v>0.3258426966292135</v>
      </c>
      <c r="P106" s="590">
        <v>89</v>
      </c>
      <c r="R106" s="10"/>
      <c r="S106" s="10"/>
      <c r="T106" s="10"/>
      <c r="U106" s="10"/>
      <c r="V106" s="10"/>
      <c r="W106" s="10"/>
      <c r="X106" s="10"/>
      <c r="Y106" s="10"/>
      <c r="Z106" s="10"/>
      <c r="AA106" s="10"/>
      <c r="AB106" s="10"/>
      <c r="AC106" s="10"/>
      <c r="AD106" s="10"/>
      <c r="AE106" s="10"/>
      <c r="AF106" s="10"/>
      <c r="AG106" s="10"/>
      <c r="AH106" s="10"/>
      <c r="AI106" s="10"/>
      <c r="AJ106" s="10"/>
      <c r="AK106" s="10"/>
      <c r="AL106" s="10"/>
      <c r="AM106" s="10"/>
    </row>
    <row r="107" spans="1:39" ht="14.25" customHeight="1" x14ac:dyDescent="0.2">
      <c r="A107" s="2"/>
      <c r="B107" s="2"/>
      <c r="C107" s="2"/>
      <c r="D107" s="2"/>
      <c r="E107" s="2"/>
      <c r="F107" s="2"/>
      <c r="G107" s="2"/>
      <c r="H107" s="2"/>
      <c r="I107" s="2"/>
      <c r="J107" s="2"/>
      <c r="K107" s="2"/>
      <c r="L107" s="2"/>
      <c r="M107" s="2"/>
      <c r="N107" s="59"/>
      <c r="O107" s="59"/>
      <c r="P107" s="2"/>
      <c r="Q107" s="2"/>
    </row>
    <row r="108" spans="1:39" ht="14.25" customHeight="1" x14ac:dyDescent="0.2">
      <c r="A108" s="2"/>
      <c r="B108" s="2"/>
      <c r="C108" s="2"/>
      <c r="D108" s="2"/>
      <c r="E108" s="2"/>
      <c r="F108" s="2"/>
      <c r="G108" s="2"/>
      <c r="H108" s="2"/>
      <c r="I108" s="2"/>
      <c r="J108" s="2"/>
      <c r="K108" s="2"/>
      <c r="L108" s="2"/>
      <c r="M108" s="2"/>
      <c r="N108" s="2"/>
      <c r="O108" s="2"/>
      <c r="P108" s="2"/>
      <c r="Q108" s="2"/>
    </row>
    <row r="109" spans="1:39" ht="14.25" customHeight="1" x14ac:dyDescent="0.2">
      <c r="A109" s="2"/>
      <c r="B109" s="32" t="s">
        <v>135</v>
      </c>
      <c r="C109" s="2"/>
      <c r="D109" s="2"/>
      <c r="E109" s="2"/>
      <c r="F109" s="2"/>
      <c r="G109" s="2"/>
      <c r="H109" s="2"/>
      <c r="I109" s="2"/>
      <c r="J109" s="2"/>
      <c r="K109" s="2"/>
      <c r="L109" s="2"/>
      <c r="M109" s="2"/>
      <c r="N109" s="2"/>
      <c r="O109" s="2"/>
      <c r="P109" s="2"/>
      <c r="Q109" s="2"/>
    </row>
    <row r="110" spans="1:39" ht="6" customHeight="1" x14ac:dyDescent="0.2">
      <c r="A110" s="2"/>
      <c r="B110" s="2"/>
      <c r="C110" s="2"/>
      <c r="D110" s="2"/>
      <c r="E110" s="2"/>
      <c r="F110" s="2"/>
      <c r="G110" s="2"/>
      <c r="H110" s="2"/>
      <c r="I110" s="2"/>
      <c r="J110" s="2"/>
      <c r="K110" s="2"/>
      <c r="L110" s="2"/>
      <c r="M110" s="2"/>
      <c r="N110" s="2"/>
      <c r="O110" s="2"/>
      <c r="P110" s="2"/>
      <c r="Q110" s="2"/>
    </row>
    <row r="111" spans="1:39" ht="14.45" customHeight="1" x14ac:dyDescent="0.2">
      <c r="A111" s="2"/>
      <c r="B111" s="667" t="s">
        <v>7</v>
      </c>
      <c r="C111" s="217">
        <v>2010</v>
      </c>
      <c r="D111" s="354" t="s">
        <v>201</v>
      </c>
      <c r="E111" s="218"/>
      <c r="F111" s="218"/>
      <c r="G111" s="218"/>
      <c r="H111" s="218"/>
      <c r="I111" s="218"/>
      <c r="J111" s="218"/>
      <c r="K111" s="218"/>
      <c r="L111" s="218"/>
      <c r="M111" s="218"/>
      <c r="N111" s="218"/>
      <c r="O111" s="218"/>
      <c r="P111" s="219"/>
      <c r="Q111" s="2"/>
    </row>
    <row r="112" spans="1:39" ht="14.45" customHeight="1" x14ac:dyDescent="0.2">
      <c r="A112" s="2"/>
      <c r="B112" s="654"/>
      <c r="C112" s="217">
        <v>2010</v>
      </c>
      <c r="D112" s="354" t="s">
        <v>202</v>
      </c>
      <c r="E112" s="218"/>
      <c r="F112" s="218"/>
      <c r="G112" s="218"/>
      <c r="H112" s="218"/>
      <c r="I112" s="218"/>
      <c r="J112" s="218"/>
      <c r="K112" s="218"/>
      <c r="L112" s="218"/>
      <c r="M112" s="218"/>
      <c r="N112" s="218"/>
      <c r="O112" s="218"/>
      <c r="P112" s="219"/>
      <c r="Q112" s="2"/>
    </row>
    <row r="113" spans="1:39" ht="14.45" customHeight="1" x14ac:dyDescent="0.2">
      <c r="A113" s="2"/>
      <c r="B113" s="654"/>
      <c r="C113" s="217">
        <v>2010</v>
      </c>
      <c r="D113" s="354" t="s">
        <v>203</v>
      </c>
      <c r="E113" s="218"/>
      <c r="F113" s="218"/>
      <c r="G113" s="218"/>
      <c r="H113" s="218"/>
      <c r="I113" s="218"/>
      <c r="J113" s="218"/>
      <c r="K113" s="218"/>
      <c r="L113" s="218"/>
      <c r="M113" s="218"/>
      <c r="N113" s="218"/>
      <c r="O113" s="218"/>
      <c r="P113" s="219"/>
      <c r="Q113" s="2"/>
    </row>
    <row r="114" spans="1:39" ht="14.45" customHeight="1" x14ac:dyDescent="0.2">
      <c r="A114" s="2"/>
      <c r="B114" s="654"/>
      <c r="C114" s="217">
        <v>2010</v>
      </c>
      <c r="D114" s="354" t="s">
        <v>204</v>
      </c>
      <c r="E114" s="218"/>
      <c r="F114" s="218"/>
      <c r="G114" s="218"/>
      <c r="H114" s="218"/>
      <c r="I114" s="218"/>
      <c r="J114" s="218"/>
      <c r="K114" s="218"/>
      <c r="L114" s="218"/>
      <c r="M114" s="218"/>
      <c r="N114" s="218"/>
      <c r="O114" s="218"/>
      <c r="P114" s="219"/>
      <c r="Q114" s="2"/>
    </row>
    <row r="115" spans="1:39" ht="14.45" customHeight="1" x14ac:dyDescent="0.2">
      <c r="A115" s="2"/>
      <c r="B115" s="654"/>
      <c r="C115" s="217">
        <v>2011</v>
      </c>
      <c r="D115" s="354" t="s">
        <v>205</v>
      </c>
      <c r="E115" s="218"/>
      <c r="F115" s="218"/>
      <c r="G115" s="218"/>
      <c r="H115" s="218"/>
      <c r="I115" s="218"/>
      <c r="J115" s="218"/>
      <c r="K115" s="218"/>
      <c r="L115" s="218"/>
      <c r="M115" s="218"/>
      <c r="N115" s="218"/>
      <c r="O115" s="218"/>
      <c r="P115" s="219"/>
      <c r="Q115" s="2"/>
    </row>
    <row r="116" spans="1:39" ht="14.45" customHeight="1" x14ac:dyDescent="0.2">
      <c r="A116" s="2"/>
      <c r="B116" s="654"/>
      <c r="C116" s="217">
        <v>2011</v>
      </c>
      <c r="D116" s="354" t="s">
        <v>206</v>
      </c>
      <c r="E116" s="218"/>
      <c r="F116" s="218"/>
      <c r="G116" s="218"/>
      <c r="H116" s="218"/>
      <c r="I116" s="218"/>
      <c r="J116" s="218"/>
      <c r="K116" s="218"/>
      <c r="L116" s="218"/>
      <c r="M116" s="218"/>
      <c r="N116" s="218"/>
      <c r="O116" s="218"/>
      <c r="P116" s="219"/>
      <c r="Q116" s="2"/>
    </row>
    <row r="117" spans="1:39" ht="14.45" customHeight="1" x14ac:dyDescent="0.2">
      <c r="A117" s="2"/>
      <c r="B117" s="654"/>
      <c r="C117" s="217">
        <v>2018</v>
      </c>
      <c r="D117" s="354" t="s">
        <v>207</v>
      </c>
      <c r="E117" s="218"/>
      <c r="F117" s="218"/>
      <c r="G117" s="218"/>
      <c r="H117" s="218"/>
      <c r="I117" s="218"/>
      <c r="J117" s="218"/>
      <c r="K117" s="218"/>
      <c r="L117" s="218"/>
      <c r="M117" s="218"/>
      <c r="N117" s="218"/>
      <c r="O117" s="218"/>
      <c r="P117" s="219"/>
      <c r="Q117" s="2"/>
    </row>
    <row r="118" spans="1:39" ht="14.45" customHeight="1" x14ac:dyDescent="0.2">
      <c r="A118" s="2"/>
      <c r="B118" s="654"/>
      <c r="C118" s="217">
        <v>2019</v>
      </c>
      <c r="D118" s="354" t="s">
        <v>208</v>
      </c>
      <c r="E118" s="218"/>
      <c r="F118" s="218"/>
      <c r="G118" s="218"/>
      <c r="H118" s="218"/>
      <c r="I118" s="218"/>
      <c r="J118" s="218"/>
      <c r="K118" s="218"/>
      <c r="L118" s="218"/>
      <c r="M118" s="218"/>
      <c r="N118" s="218"/>
      <c r="O118" s="218"/>
      <c r="P118" s="219"/>
      <c r="Q118" s="2"/>
    </row>
    <row r="119" spans="1:39" ht="14.45" customHeight="1" x14ac:dyDescent="0.2">
      <c r="A119" s="2"/>
      <c r="B119" s="654"/>
      <c r="C119" s="217">
        <v>2020</v>
      </c>
      <c r="D119" s="354" t="s">
        <v>209</v>
      </c>
      <c r="E119" s="218"/>
      <c r="F119" s="218"/>
      <c r="G119" s="218"/>
      <c r="H119" s="218"/>
      <c r="I119" s="218"/>
      <c r="J119" s="218"/>
      <c r="K119" s="218"/>
      <c r="L119" s="218"/>
      <c r="M119" s="218"/>
      <c r="N119" s="218"/>
      <c r="O119" s="218"/>
      <c r="P119" s="219"/>
      <c r="Q119" s="2"/>
    </row>
    <row r="120" spans="1:39" ht="14.45" customHeight="1" x14ac:dyDescent="0.2">
      <c r="A120" s="2"/>
      <c r="B120" s="654"/>
      <c r="C120" s="217">
        <v>2020</v>
      </c>
      <c r="D120" s="354" t="s">
        <v>208</v>
      </c>
      <c r="E120" s="218"/>
      <c r="F120" s="218"/>
      <c r="G120" s="218"/>
      <c r="H120" s="218"/>
      <c r="I120" s="218"/>
      <c r="J120" s="218"/>
      <c r="K120" s="218"/>
      <c r="L120" s="218"/>
      <c r="M120" s="218"/>
      <c r="N120" s="218"/>
      <c r="O120" s="218"/>
      <c r="P120" s="219"/>
      <c r="Q120" s="2"/>
    </row>
    <row r="121" spans="1:39" ht="14.45" customHeight="1" x14ac:dyDescent="0.2">
      <c r="A121" s="2"/>
      <c r="B121" s="654"/>
      <c r="C121" s="217">
        <v>2021</v>
      </c>
      <c r="D121" s="354" t="s">
        <v>210</v>
      </c>
      <c r="E121" s="218"/>
      <c r="F121" s="218"/>
      <c r="G121" s="218"/>
      <c r="H121" s="218"/>
      <c r="I121" s="218"/>
      <c r="J121" s="218"/>
      <c r="K121" s="218"/>
      <c r="L121" s="218"/>
      <c r="M121" s="218"/>
      <c r="N121" s="218"/>
      <c r="O121" s="218"/>
      <c r="P121" s="219"/>
      <c r="Q121" s="2"/>
    </row>
    <row r="122" spans="1:39" ht="14.45" customHeight="1" x14ac:dyDescent="0.2">
      <c r="A122" s="2"/>
      <c r="B122" s="655"/>
      <c r="C122" s="217">
        <v>2023</v>
      </c>
      <c r="D122" s="354" t="s">
        <v>211</v>
      </c>
      <c r="E122" s="218"/>
      <c r="F122" s="218"/>
      <c r="G122" s="218"/>
      <c r="H122" s="218"/>
      <c r="I122" s="218"/>
      <c r="J122" s="218"/>
      <c r="K122" s="218"/>
      <c r="L122" s="218"/>
      <c r="M122" s="218"/>
      <c r="N122" s="218"/>
      <c r="O122" s="218"/>
      <c r="P122" s="219"/>
      <c r="Q122" s="2"/>
    </row>
    <row r="123" spans="1:39" s="2" customFormat="1" ht="14.45" customHeight="1" x14ac:dyDescent="0.2">
      <c r="B123" s="194"/>
      <c r="C123" s="124"/>
      <c r="D123" s="124"/>
      <c r="E123" s="124"/>
      <c r="F123" s="124"/>
      <c r="G123" s="124"/>
      <c r="H123" s="124"/>
      <c r="I123" s="124"/>
      <c r="J123" s="124"/>
      <c r="K123" s="124"/>
      <c r="L123" s="124"/>
      <c r="M123" s="124"/>
      <c r="N123" s="124"/>
      <c r="O123" s="124"/>
      <c r="P123" s="124"/>
      <c r="R123" s="10"/>
      <c r="S123" s="10"/>
      <c r="T123" s="10"/>
      <c r="U123" s="10"/>
      <c r="V123" s="10"/>
      <c r="W123" s="10"/>
      <c r="X123" s="10"/>
      <c r="Y123" s="10"/>
      <c r="Z123" s="10"/>
      <c r="AA123" s="10"/>
      <c r="AB123" s="10"/>
      <c r="AC123" s="10"/>
      <c r="AD123" s="10"/>
      <c r="AE123" s="10"/>
      <c r="AF123" s="10"/>
      <c r="AG123" s="10"/>
      <c r="AH123" s="10"/>
      <c r="AI123" s="10"/>
      <c r="AJ123" s="10"/>
      <c r="AK123" s="10"/>
      <c r="AL123" s="10"/>
      <c r="AM123" s="10"/>
    </row>
    <row r="124" spans="1:39" ht="14.45" customHeight="1" x14ac:dyDescent="0.2">
      <c r="A124" s="2"/>
      <c r="B124" s="2"/>
      <c r="C124" s="2"/>
      <c r="D124" s="2"/>
      <c r="E124" s="45"/>
      <c r="F124" s="2"/>
      <c r="G124" s="2"/>
      <c r="H124" s="2"/>
      <c r="I124" s="2"/>
      <c r="J124" s="2"/>
      <c r="K124" s="2"/>
      <c r="L124" s="2"/>
      <c r="M124" s="2"/>
      <c r="N124" s="2"/>
      <c r="O124" s="2"/>
      <c r="P124" s="2"/>
      <c r="Q124" s="2"/>
    </row>
  </sheetData>
  <sheetProtection algorithmName="SHA-512" hashValue="kT+EnsDE0DOAqic3o3ZduGjpI7WlsEpSwH6nrgTsWVG8PMoQ/u/6BYtTvTAGqK9rpMZ8x4KClAsOb+q2uhQ0ZA==" saltValue="V/olC9w+mWb/kTIWwYUzzw==" spinCount="100000" sheet="1" objects="1" scenarios="1" autoFilter="0"/>
  <autoFilter ref="B10:E10" xr:uid="{00000000-0001-0000-0A00-000000000000}"/>
  <mergeCells count="1">
    <mergeCell ref="B111:B122"/>
  </mergeCells>
  <conditionalFormatting sqref="C1:C10 C107:C1048576">
    <cfRule type="expression" dxfId="41" priority="1788">
      <formula>$Q1 = "SEED Change"</formula>
    </cfRule>
  </conditionalFormatting>
  <conditionalFormatting sqref="C11:C23">
    <cfRule type="expression" dxfId="40" priority="20">
      <formula>$O11 = "SEED Change"</formula>
    </cfRule>
  </conditionalFormatting>
  <conditionalFormatting sqref="C1:D10 C107:D1048576">
    <cfRule type="expression" dxfId="39" priority="1789">
      <formula>$Q1 = "Error Correction"</formula>
    </cfRule>
    <cfRule type="expression" dxfId="38" priority="1790">
      <formula>$Q1 = "Name and SEED Change"</formula>
    </cfRule>
  </conditionalFormatting>
  <conditionalFormatting sqref="C11:D23">
    <cfRule type="expression" dxfId="37" priority="18">
      <formula>$O11 = "Error Correction"</formula>
    </cfRule>
    <cfRule type="expression" dxfId="36" priority="19">
      <formula>$O11 = "Name and SEED Change"</formula>
    </cfRule>
  </conditionalFormatting>
  <conditionalFormatting sqref="D1:D10 D107:D1048576">
    <cfRule type="expression" dxfId="35" priority="1791">
      <formula>$Q1 = "Name Change"</formula>
    </cfRule>
  </conditionalFormatting>
  <conditionalFormatting sqref="D11:D23">
    <cfRule type="expression" dxfId="34" priority="22">
      <formula>$O11 = "Name Change"</formula>
    </cfRule>
  </conditionalFormatting>
  <conditionalFormatting sqref="F11:M23">
    <cfRule type="expression" dxfId="33" priority="10">
      <formula>$O11 = "Over 105% and more than 5 pupils"</formula>
    </cfRule>
    <cfRule type="expression" dxfId="32" priority="11">
      <formula>$O11 = "Over 100% (SEN Only)"</formula>
    </cfRule>
    <cfRule type="expression" dxfId="31" priority="12">
      <formula>$O11 = "Over 100% (SEN Unit within State School)"</formula>
    </cfRule>
    <cfRule type="expression" dxfId="30" priority="13">
      <formula>$O11 = "SEN Unit within State School"</formula>
    </cfRule>
    <cfRule type="expression" dxfId="29" priority="14">
      <formula>$O11 = "Response rate (class) &lt;30% of school roll"</formula>
    </cfRule>
    <cfRule type="expression" dxfId="28" priority="15">
      <formula>$O11 = "Response rate (whole school) &lt;30% of school roll"</formula>
    </cfRule>
    <cfRule type="expression" dxfId="27" priority="16">
      <formula>$O11 = "Active Travel Event"</formula>
    </cfRule>
    <cfRule type="expression" dxfId="26" priority="17">
      <formula>$O11 = "Other"</formula>
    </cfRule>
    <cfRule type="expression" dxfId="25" priority="21">
      <formula>$O11 = "Combined response"</formula>
    </cfRule>
  </conditionalFormatting>
  <conditionalFormatting sqref="F1:P10 N11:O25 F107:P1048576">
    <cfRule type="expression" dxfId="24" priority="1776">
      <formula>$Q1 = "Over 105% and more than 5 pupils"</formula>
    </cfRule>
    <cfRule type="expression" dxfId="23" priority="1777">
      <formula>$Q1 = "Over 100% (SEN Only)"</formula>
    </cfRule>
    <cfRule type="expression" dxfId="22" priority="1778">
      <formula>$Q1 = "Over 100% (SEN Unit within State School)"</formula>
    </cfRule>
    <cfRule type="expression" dxfId="21" priority="1779">
      <formula>$Q1 = "SEN Unit within State School"</formula>
    </cfRule>
    <cfRule type="expression" dxfId="20" priority="1780">
      <formula>$Q1 = "Response rate (class) &lt;30% of school roll"</formula>
    </cfRule>
    <cfRule type="expression" dxfId="19" priority="1781">
      <formula>$Q1 = "Response rate (whole school) &lt;30% of school roll"</formula>
    </cfRule>
    <cfRule type="expression" dxfId="18" priority="1782">
      <formula>$Q1 = "Active Travel Event"</formula>
    </cfRule>
    <cfRule type="expression" dxfId="17" priority="1783">
      <formula>$Q1 = "Other"</formula>
    </cfRule>
    <cfRule type="expression" dxfId="16" priority="1784">
      <formula>$Q1 = "Combined response"</formula>
    </cfRule>
  </conditionalFormatting>
  <conditionalFormatting sqref="P11:P23">
    <cfRule type="expression" dxfId="15" priority="1">
      <formula>$O11 = "Over 105% and more than 5 pupils"</formula>
    </cfRule>
    <cfRule type="expression" dxfId="14" priority="2">
      <formula>$O11 = "Over 100% (SEN Only)"</formula>
    </cfRule>
    <cfRule type="expression" dxfId="13" priority="3">
      <formula>$O11 = "Over 100% (SEN Unit within State School)"</formula>
    </cfRule>
    <cfRule type="expression" dxfId="12" priority="4">
      <formula>$O11 = "SEN Unit within State School"</formula>
    </cfRule>
    <cfRule type="expression" dxfId="11" priority="5">
      <formula>$O11 = "Response rate (class) &lt;30% of school roll"</formula>
    </cfRule>
    <cfRule type="expression" dxfId="10" priority="6">
      <formula>$O11 = "Response rate (whole school) &lt;30% of school roll"</formula>
    </cfRule>
    <cfRule type="expression" dxfId="9" priority="7">
      <formula>$O11 = "Active Travel Event"</formula>
    </cfRule>
    <cfRule type="expression" dxfId="8" priority="8">
      <formula>$O11 = "Other"</formula>
    </cfRule>
    <cfRule type="expression" dxfId="7" priority="9">
      <formula>$O11 = "Combined response"</formula>
    </cfRule>
  </conditionalFormatting>
  <pageMargins left="0.23622047244094491" right="0.23622047244094491" top="0.74803149606299213" bottom="0.74803149606299213" header="0.31496062992125984" footer="0.31496062992125984"/>
  <pageSetup paperSize="9" scale="6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28"/>
  <sheetViews>
    <sheetView zoomScale="90" zoomScaleNormal="90" workbookViewId="0">
      <pane ySplit="10" topLeftCell="A11" activePane="bottomLeft" state="frozen"/>
      <selection pane="bottomLeft"/>
    </sheetView>
  </sheetViews>
  <sheetFormatPr defaultColWidth="9" defaultRowHeight="14.25" customHeight="1" x14ac:dyDescent="0.2"/>
  <cols>
    <col min="1" max="1" width="5.5703125" style="10" customWidth="1"/>
    <col min="2" max="2" width="21.140625" style="10" customWidth="1"/>
    <col min="3" max="3" width="15.5703125" style="10" customWidth="1"/>
    <col min="4" max="4" width="35.5703125" style="10" customWidth="1"/>
    <col min="5" max="16" width="11.140625" style="10" customWidth="1"/>
    <col min="17" max="17" width="5.5703125" style="10" customWidth="1"/>
    <col min="18" max="16384" width="9" style="10"/>
  </cols>
  <sheetData>
    <row r="1" spans="1:17" ht="14.25" customHeight="1" x14ac:dyDescent="0.2">
      <c r="A1" s="2"/>
      <c r="B1" s="2"/>
      <c r="C1" s="2"/>
      <c r="D1" s="2"/>
      <c r="E1" s="2"/>
      <c r="F1" s="2"/>
      <c r="G1" s="2"/>
      <c r="H1" s="2"/>
      <c r="I1" s="2"/>
      <c r="J1" s="2"/>
      <c r="K1" s="2"/>
      <c r="L1" s="2"/>
      <c r="M1" s="2"/>
      <c r="N1" s="2"/>
      <c r="O1" s="2"/>
      <c r="P1" s="2"/>
      <c r="Q1" s="2"/>
    </row>
    <row r="2" spans="1:17" ht="14.25" customHeight="1" x14ac:dyDescent="0.2">
      <c r="A2" s="2"/>
      <c r="B2" s="2"/>
      <c r="C2" s="2"/>
      <c r="D2" s="2"/>
      <c r="E2" s="2"/>
      <c r="F2" s="2"/>
      <c r="G2" s="2"/>
      <c r="H2" s="2"/>
      <c r="I2" s="2"/>
      <c r="J2" s="2"/>
      <c r="K2" s="2"/>
      <c r="L2" s="2"/>
      <c r="M2" s="2"/>
      <c r="N2" s="2"/>
      <c r="O2" s="2"/>
      <c r="P2" s="2"/>
      <c r="Q2" s="2"/>
    </row>
    <row r="3" spans="1:17" ht="30" customHeight="1" x14ac:dyDescent="0.4">
      <c r="A3" s="2"/>
      <c r="B3" s="11" t="s">
        <v>34</v>
      </c>
      <c r="C3" s="12"/>
      <c r="D3" s="12"/>
      <c r="E3" s="13"/>
      <c r="F3" s="14"/>
      <c r="G3" s="13"/>
      <c r="H3" s="2"/>
      <c r="I3" s="2"/>
      <c r="J3" s="2"/>
      <c r="K3" s="2"/>
      <c r="L3" s="2"/>
      <c r="M3" s="2"/>
      <c r="N3" s="2"/>
      <c r="O3" s="2"/>
      <c r="P3" s="2"/>
      <c r="Q3" s="2"/>
    </row>
    <row r="4" spans="1:17" ht="30" customHeight="1" x14ac:dyDescent="0.4">
      <c r="A4" s="2"/>
      <c r="B4" s="11" t="s">
        <v>7</v>
      </c>
      <c r="C4" s="1"/>
      <c r="D4" s="1"/>
      <c r="E4" s="1"/>
      <c r="F4" s="1"/>
      <c r="G4" s="1"/>
      <c r="H4" s="2"/>
      <c r="I4" s="2"/>
      <c r="J4" s="2"/>
      <c r="K4" s="2"/>
      <c r="L4" s="2"/>
      <c r="M4" s="2"/>
      <c r="N4" s="2"/>
      <c r="O4" s="2"/>
      <c r="P4" s="2"/>
      <c r="Q4" s="2"/>
    </row>
    <row r="5" spans="1:17" ht="30" customHeight="1" x14ac:dyDescent="0.4">
      <c r="A5" s="2"/>
      <c r="B5" s="15" t="s">
        <v>35</v>
      </c>
      <c r="C5" s="1"/>
      <c r="D5" s="1"/>
      <c r="E5" s="1"/>
      <c r="F5" s="1"/>
      <c r="G5" s="1"/>
      <c r="H5" s="2"/>
      <c r="I5" s="2"/>
      <c r="J5" s="2"/>
      <c r="K5" s="2"/>
      <c r="L5" s="2"/>
      <c r="M5" s="2"/>
      <c r="N5" s="2"/>
      <c r="O5" s="2"/>
      <c r="P5" s="2"/>
      <c r="Q5" s="2"/>
    </row>
    <row r="6" spans="1:17" ht="30" customHeight="1" x14ac:dyDescent="0.25">
      <c r="A6" s="2"/>
      <c r="B6" s="187"/>
      <c r="C6" s="187"/>
      <c r="D6" s="187"/>
      <c r="E6" s="187"/>
      <c r="F6" s="187"/>
      <c r="G6" s="187"/>
      <c r="H6" s="187"/>
      <c r="I6" s="187"/>
      <c r="J6" s="187"/>
      <c r="K6" s="187"/>
      <c r="L6" s="187"/>
      <c r="M6" s="187"/>
      <c r="N6" s="187"/>
      <c r="O6" s="187"/>
      <c r="P6" s="187"/>
      <c r="Q6" s="2"/>
    </row>
    <row r="7" spans="1:17" ht="14.25" customHeight="1" x14ac:dyDescent="0.2">
      <c r="A7" s="2"/>
      <c r="B7" s="2"/>
      <c r="C7" s="2"/>
      <c r="D7" s="2"/>
      <c r="E7" s="45"/>
      <c r="F7" s="45"/>
      <c r="G7" s="45"/>
      <c r="H7" s="45"/>
      <c r="I7" s="45"/>
      <c r="J7" s="45"/>
      <c r="K7" s="45"/>
      <c r="L7" s="45"/>
      <c r="M7" s="45"/>
      <c r="N7" s="45"/>
      <c r="O7" s="45"/>
      <c r="P7" s="120"/>
      <c r="Q7" s="2"/>
    </row>
    <row r="8" spans="1:17" ht="14.25" customHeight="1" x14ac:dyDescent="0.2">
      <c r="A8" s="2"/>
      <c r="B8" s="33" t="s">
        <v>352</v>
      </c>
      <c r="C8" s="34"/>
      <c r="D8" s="35"/>
      <c r="E8" s="36"/>
      <c r="F8" s="36"/>
      <c r="G8" s="36"/>
      <c r="H8" s="36"/>
      <c r="I8" s="36"/>
      <c r="J8" s="36"/>
      <c r="K8" s="36"/>
      <c r="L8" s="36"/>
      <c r="M8" s="36"/>
      <c r="N8" s="36"/>
      <c r="O8" s="36"/>
      <c r="P8" s="37"/>
      <c r="Q8" s="36"/>
    </row>
    <row r="9" spans="1:17" ht="5.0999999999999996" customHeight="1" x14ac:dyDescent="0.2">
      <c r="A9" s="2"/>
      <c r="B9" s="34"/>
      <c r="C9" s="34"/>
      <c r="D9" s="38"/>
      <c r="E9" s="36"/>
      <c r="F9" s="36"/>
      <c r="G9" s="36"/>
      <c r="H9" s="36"/>
      <c r="I9" s="36"/>
      <c r="J9" s="36"/>
      <c r="K9" s="36"/>
      <c r="L9" s="36"/>
      <c r="M9" s="36"/>
      <c r="N9" s="36"/>
      <c r="O9" s="36"/>
      <c r="P9" s="37"/>
      <c r="Q9" s="2"/>
    </row>
    <row r="10" spans="1:17" ht="43.5" thickBot="1" x14ac:dyDescent="0.25">
      <c r="A10" s="2"/>
      <c r="B10" s="229" t="s">
        <v>85</v>
      </c>
      <c r="C10" s="229" t="s">
        <v>132</v>
      </c>
      <c r="D10" s="229" t="s">
        <v>130</v>
      </c>
      <c r="E10" s="230" t="s">
        <v>33</v>
      </c>
      <c r="F10" s="226" t="s">
        <v>110</v>
      </c>
      <c r="G10" s="226" t="s">
        <v>111</v>
      </c>
      <c r="H10" s="227" t="s">
        <v>112</v>
      </c>
      <c r="I10" s="227" t="s">
        <v>113</v>
      </c>
      <c r="J10" s="226" t="s">
        <v>114</v>
      </c>
      <c r="K10" s="226" t="s">
        <v>115</v>
      </c>
      <c r="L10" s="226" t="s">
        <v>116</v>
      </c>
      <c r="M10" s="226" t="s">
        <v>117</v>
      </c>
      <c r="N10" s="202" t="s">
        <v>118</v>
      </c>
      <c r="O10" s="203" t="s">
        <v>119</v>
      </c>
      <c r="P10" s="231" t="s">
        <v>120</v>
      </c>
      <c r="Q10" s="2"/>
    </row>
    <row r="11" spans="1:17" ht="14.25" customHeight="1" x14ac:dyDescent="0.2">
      <c r="A11" s="2"/>
      <c r="B11" s="78" t="s">
        <v>7</v>
      </c>
      <c r="C11" s="79">
        <v>5381436</v>
      </c>
      <c r="D11" s="79" t="s">
        <v>214</v>
      </c>
      <c r="E11" s="84">
        <v>2008</v>
      </c>
      <c r="F11" s="87" t="s">
        <v>150</v>
      </c>
      <c r="G11" s="87" t="s">
        <v>150</v>
      </c>
      <c r="H11" s="87" t="s">
        <v>150</v>
      </c>
      <c r="I11" s="87" t="s">
        <v>150</v>
      </c>
      <c r="J11" s="87" t="s">
        <v>150</v>
      </c>
      <c r="K11" s="87" t="s">
        <v>150</v>
      </c>
      <c r="L11" s="87" t="s">
        <v>150</v>
      </c>
      <c r="M11" s="208" t="s">
        <v>150</v>
      </c>
      <c r="N11" s="209" t="s">
        <v>150</v>
      </c>
      <c r="O11" s="210" t="s">
        <v>150</v>
      </c>
      <c r="P11" s="211" t="s">
        <v>150</v>
      </c>
      <c r="Q11" s="2"/>
    </row>
    <row r="12" spans="1:17" ht="14.25" customHeight="1" x14ac:dyDescent="0.2">
      <c r="A12" s="2"/>
      <c r="B12" s="78" t="s">
        <v>7</v>
      </c>
      <c r="C12" s="79">
        <v>5381436</v>
      </c>
      <c r="D12" s="79" t="s">
        <v>214</v>
      </c>
      <c r="E12" s="84">
        <v>2009</v>
      </c>
      <c r="F12" s="87" t="s">
        <v>150</v>
      </c>
      <c r="G12" s="87" t="s">
        <v>150</v>
      </c>
      <c r="H12" s="87" t="s">
        <v>150</v>
      </c>
      <c r="I12" s="87" t="s">
        <v>150</v>
      </c>
      <c r="J12" s="87" t="s">
        <v>150</v>
      </c>
      <c r="K12" s="87" t="s">
        <v>150</v>
      </c>
      <c r="L12" s="87" t="s">
        <v>150</v>
      </c>
      <c r="M12" s="208" t="s">
        <v>150</v>
      </c>
      <c r="N12" s="209" t="s">
        <v>150</v>
      </c>
      <c r="O12" s="210" t="s">
        <v>150</v>
      </c>
      <c r="P12" s="211" t="s">
        <v>150</v>
      </c>
      <c r="Q12" s="2"/>
    </row>
    <row r="13" spans="1:17" ht="14.25" customHeight="1" x14ac:dyDescent="0.2">
      <c r="A13" s="2"/>
      <c r="B13" s="78" t="s">
        <v>7</v>
      </c>
      <c r="C13" s="79">
        <v>5381436</v>
      </c>
      <c r="D13" s="79" t="s">
        <v>214</v>
      </c>
      <c r="E13" s="84">
        <v>2010</v>
      </c>
      <c r="F13" s="87" t="s">
        <v>150</v>
      </c>
      <c r="G13" s="87" t="s">
        <v>150</v>
      </c>
      <c r="H13" s="87" t="s">
        <v>150</v>
      </c>
      <c r="I13" s="87" t="s">
        <v>150</v>
      </c>
      <c r="J13" s="87" t="s">
        <v>150</v>
      </c>
      <c r="K13" s="87" t="s">
        <v>150</v>
      </c>
      <c r="L13" s="87" t="s">
        <v>150</v>
      </c>
      <c r="M13" s="208" t="s">
        <v>150</v>
      </c>
      <c r="N13" s="209" t="s">
        <v>150</v>
      </c>
      <c r="O13" s="210" t="s">
        <v>150</v>
      </c>
      <c r="P13" s="211" t="s">
        <v>150</v>
      </c>
      <c r="Q13" s="2"/>
    </row>
    <row r="14" spans="1:17" ht="14.25" customHeight="1" x14ac:dyDescent="0.2">
      <c r="A14" s="2"/>
      <c r="B14" s="78" t="s">
        <v>7</v>
      </c>
      <c r="C14" s="79">
        <v>5381436</v>
      </c>
      <c r="D14" s="79" t="s">
        <v>214</v>
      </c>
      <c r="E14" s="84">
        <v>2011</v>
      </c>
      <c r="F14" s="87" t="s">
        <v>150</v>
      </c>
      <c r="G14" s="87" t="s">
        <v>150</v>
      </c>
      <c r="H14" s="87" t="s">
        <v>150</v>
      </c>
      <c r="I14" s="87" t="s">
        <v>150</v>
      </c>
      <c r="J14" s="87" t="s">
        <v>150</v>
      </c>
      <c r="K14" s="87" t="s">
        <v>150</v>
      </c>
      <c r="L14" s="87" t="s">
        <v>150</v>
      </c>
      <c r="M14" s="208" t="s">
        <v>150</v>
      </c>
      <c r="N14" s="209" t="s">
        <v>150</v>
      </c>
      <c r="O14" s="210" t="s">
        <v>150</v>
      </c>
      <c r="P14" s="211" t="s">
        <v>150</v>
      </c>
      <c r="Q14" s="2"/>
    </row>
    <row r="15" spans="1:17" ht="14.25" customHeight="1" x14ac:dyDescent="0.2">
      <c r="A15" s="2"/>
      <c r="B15" s="78" t="s">
        <v>7</v>
      </c>
      <c r="C15" s="79">
        <v>5381436</v>
      </c>
      <c r="D15" s="79" t="s">
        <v>214</v>
      </c>
      <c r="E15" s="84">
        <v>2012</v>
      </c>
      <c r="F15" s="87" t="s">
        <v>150</v>
      </c>
      <c r="G15" s="87" t="s">
        <v>150</v>
      </c>
      <c r="H15" s="87" t="s">
        <v>150</v>
      </c>
      <c r="I15" s="87" t="s">
        <v>150</v>
      </c>
      <c r="J15" s="87" t="s">
        <v>150</v>
      </c>
      <c r="K15" s="87" t="s">
        <v>150</v>
      </c>
      <c r="L15" s="87" t="s">
        <v>150</v>
      </c>
      <c r="M15" s="208" t="s">
        <v>150</v>
      </c>
      <c r="N15" s="209" t="s">
        <v>150</v>
      </c>
      <c r="O15" s="210" t="s">
        <v>150</v>
      </c>
      <c r="P15" s="211" t="s">
        <v>150</v>
      </c>
      <c r="Q15" s="2"/>
    </row>
    <row r="16" spans="1:17" ht="14.25" customHeight="1" x14ac:dyDescent="0.2">
      <c r="A16" s="2"/>
      <c r="B16" s="78" t="s">
        <v>7</v>
      </c>
      <c r="C16" s="79">
        <v>5381436</v>
      </c>
      <c r="D16" s="79" t="s">
        <v>214</v>
      </c>
      <c r="E16" s="84">
        <v>2013</v>
      </c>
      <c r="F16" s="87" t="s">
        <v>150</v>
      </c>
      <c r="G16" s="87" t="s">
        <v>150</v>
      </c>
      <c r="H16" s="87" t="s">
        <v>150</v>
      </c>
      <c r="I16" s="87" t="s">
        <v>150</v>
      </c>
      <c r="J16" s="87" t="s">
        <v>150</v>
      </c>
      <c r="K16" s="87" t="s">
        <v>150</v>
      </c>
      <c r="L16" s="87" t="s">
        <v>150</v>
      </c>
      <c r="M16" s="208" t="s">
        <v>150</v>
      </c>
      <c r="N16" s="209" t="s">
        <v>150</v>
      </c>
      <c r="O16" s="210" t="s">
        <v>150</v>
      </c>
      <c r="P16" s="211" t="s">
        <v>150</v>
      </c>
      <c r="Q16" s="2"/>
    </row>
    <row r="17" spans="1:17" ht="14.25" customHeight="1" x14ac:dyDescent="0.2">
      <c r="A17" s="2"/>
      <c r="B17" s="78" t="s">
        <v>7</v>
      </c>
      <c r="C17" s="79">
        <v>5381436</v>
      </c>
      <c r="D17" s="79" t="s">
        <v>214</v>
      </c>
      <c r="E17" s="84">
        <v>2014</v>
      </c>
      <c r="F17" s="87" t="s">
        <v>150</v>
      </c>
      <c r="G17" s="87" t="s">
        <v>150</v>
      </c>
      <c r="H17" s="87" t="s">
        <v>150</v>
      </c>
      <c r="I17" s="87" t="s">
        <v>150</v>
      </c>
      <c r="J17" s="87" t="s">
        <v>150</v>
      </c>
      <c r="K17" s="87" t="s">
        <v>150</v>
      </c>
      <c r="L17" s="87" t="s">
        <v>150</v>
      </c>
      <c r="M17" s="208" t="s">
        <v>150</v>
      </c>
      <c r="N17" s="209" t="s">
        <v>150</v>
      </c>
      <c r="O17" s="210" t="s">
        <v>150</v>
      </c>
      <c r="P17" s="211" t="s">
        <v>150</v>
      </c>
      <c r="Q17" s="2"/>
    </row>
    <row r="18" spans="1:17" ht="14.25" customHeight="1" x14ac:dyDescent="0.2">
      <c r="A18" s="2"/>
      <c r="B18" s="78" t="s">
        <v>7</v>
      </c>
      <c r="C18" s="79">
        <v>5381436</v>
      </c>
      <c r="D18" s="79" t="s">
        <v>214</v>
      </c>
      <c r="E18" s="84">
        <v>2015</v>
      </c>
      <c r="F18" s="87" t="s">
        <v>150</v>
      </c>
      <c r="G18" s="87" t="s">
        <v>150</v>
      </c>
      <c r="H18" s="87" t="s">
        <v>150</v>
      </c>
      <c r="I18" s="87" t="s">
        <v>150</v>
      </c>
      <c r="J18" s="87" t="s">
        <v>150</v>
      </c>
      <c r="K18" s="87" t="s">
        <v>150</v>
      </c>
      <c r="L18" s="87" t="s">
        <v>150</v>
      </c>
      <c r="M18" s="208" t="s">
        <v>150</v>
      </c>
      <c r="N18" s="209" t="s">
        <v>150</v>
      </c>
      <c r="O18" s="210" t="s">
        <v>150</v>
      </c>
      <c r="P18" s="211" t="s">
        <v>150</v>
      </c>
      <c r="Q18" s="2"/>
    </row>
    <row r="19" spans="1:17" ht="14.25" customHeight="1" x14ac:dyDescent="0.2">
      <c r="A19" s="2"/>
      <c r="B19" s="78" t="s">
        <v>7</v>
      </c>
      <c r="C19" s="79">
        <v>5381436</v>
      </c>
      <c r="D19" s="79" t="s">
        <v>214</v>
      </c>
      <c r="E19" s="84">
        <v>2016</v>
      </c>
      <c r="F19" s="87" t="s">
        <v>150</v>
      </c>
      <c r="G19" s="87" t="s">
        <v>150</v>
      </c>
      <c r="H19" s="87" t="s">
        <v>150</v>
      </c>
      <c r="I19" s="87" t="s">
        <v>150</v>
      </c>
      <c r="J19" s="87" t="s">
        <v>150</v>
      </c>
      <c r="K19" s="87" t="s">
        <v>150</v>
      </c>
      <c r="L19" s="87" t="s">
        <v>150</v>
      </c>
      <c r="M19" s="208" t="s">
        <v>150</v>
      </c>
      <c r="N19" s="209" t="s">
        <v>150</v>
      </c>
      <c r="O19" s="210" t="s">
        <v>150</v>
      </c>
      <c r="P19" s="211" t="s">
        <v>150</v>
      </c>
      <c r="Q19" s="2"/>
    </row>
    <row r="20" spans="1:17" ht="14.25" customHeight="1" x14ac:dyDescent="0.2">
      <c r="A20" s="2"/>
      <c r="B20" s="78" t="s">
        <v>7</v>
      </c>
      <c r="C20" s="79">
        <v>5381436</v>
      </c>
      <c r="D20" s="79" t="s">
        <v>214</v>
      </c>
      <c r="E20" s="84">
        <v>2017</v>
      </c>
      <c r="F20" s="87" t="s">
        <v>150</v>
      </c>
      <c r="G20" s="87" t="s">
        <v>150</v>
      </c>
      <c r="H20" s="87" t="s">
        <v>150</v>
      </c>
      <c r="I20" s="87" t="s">
        <v>150</v>
      </c>
      <c r="J20" s="87" t="s">
        <v>150</v>
      </c>
      <c r="K20" s="87" t="s">
        <v>150</v>
      </c>
      <c r="L20" s="87" t="s">
        <v>150</v>
      </c>
      <c r="M20" s="208" t="s">
        <v>150</v>
      </c>
      <c r="N20" s="209" t="s">
        <v>150</v>
      </c>
      <c r="O20" s="210" t="s">
        <v>150</v>
      </c>
      <c r="P20" s="211" t="s">
        <v>150</v>
      </c>
      <c r="Q20" s="2"/>
    </row>
    <row r="21" spans="1:17" ht="14.25" customHeight="1" x14ac:dyDescent="0.2">
      <c r="A21" s="2"/>
      <c r="B21" s="78" t="s">
        <v>7</v>
      </c>
      <c r="C21" s="79">
        <v>5381436</v>
      </c>
      <c r="D21" s="79" t="s">
        <v>214</v>
      </c>
      <c r="E21" s="84">
        <v>2018</v>
      </c>
      <c r="F21" s="87" t="s">
        <v>150</v>
      </c>
      <c r="G21" s="87" t="s">
        <v>150</v>
      </c>
      <c r="H21" s="87" t="s">
        <v>150</v>
      </c>
      <c r="I21" s="87" t="s">
        <v>150</v>
      </c>
      <c r="J21" s="87" t="s">
        <v>150</v>
      </c>
      <c r="K21" s="87" t="s">
        <v>150</v>
      </c>
      <c r="L21" s="87" t="s">
        <v>150</v>
      </c>
      <c r="M21" s="208" t="s">
        <v>150</v>
      </c>
      <c r="N21" s="209" t="s">
        <v>150</v>
      </c>
      <c r="O21" s="210" t="s">
        <v>150</v>
      </c>
      <c r="P21" s="211" t="s">
        <v>150</v>
      </c>
      <c r="Q21" s="2"/>
    </row>
    <row r="22" spans="1:17" ht="14.25" customHeight="1" x14ac:dyDescent="0.2">
      <c r="A22" s="2"/>
      <c r="B22" s="78" t="s">
        <v>7</v>
      </c>
      <c r="C22" s="79">
        <v>5381436</v>
      </c>
      <c r="D22" s="79" t="s">
        <v>214</v>
      </c>
      <c r="E22" s="84">
        <v>2019</v>
      </c>
      <c r="F22" s="87" t="s">
        <v>150</v>
      </c>
      <c r="G22" s="87" t="s">
        <v>150</v>
      </c>
      <c r="H22" s="87" t="s">
        <v>150</v>
      </c>
      <c r="I22" s="87" t="s">
        <v>150</v>
      </c>
      <c r="J22" s="87" t="s">
        <v>150</v>
      </c>
      <c r="K22" s="87" t="s">
        <v>150</v>
      </c>
      <c r="L22" s="87" t="s">
        <v>150</v>
      </c>
      <c r="M22" s="208" t="s">
        <v>150</v>
      </c>
      <c r="N22" s="209" t="s">
        <v>150</v>
      </c>
      <c r="O22" s="210" t="s">
        <v>150</v>
      </c>
      <c r="P22" s="211" t="s">
        <v>150</v>
      </c>
      <c r="Q22" s="2"/>
    </row>
    <row r="23" spans="1:17" ht="14.25" customHeight="1" x14ac:dyDescent="0.2">
      <c r="A23" s="2"/>
      <c r="B23" s="78" t="s">
        <v>7</v>
      </c>
      <c r="C23" s="79">
        <v>5381436</v>
      </c>
      <c r="D23" s="79" t="s">
        <v>214</v>
      </c>
      <c r="E23" s="84">
        <v>2020</v>
      </c>
      <c r="F23" s="87" t="s">
        <v>150</v>
      </c>
      <c r="G23" s="87" t="s">
        <v>150</v>
      </c>
      <c r="H23" s="87" t="s">
        <v>150</v>
      </c>
      <c r="I23" s="87" t="s">
        <v>150</v>
      </c>
      <c r="J23" s="87" t="s">
        <v>150</v>
      </c>
      <c r="K23" s="87" t="s">
        <v>150</v>
      </c>
      <c r="L23" s="87" t="s">
        <v>150</v>
      </c>
      <c r="M23" s="208" t="s">
        <v>150</v>
      </c>
      <c r="N23" s="209" t="s">
        <v>150</v>
      </c>
      <c r="O23" s="210" t="s">
        <v>150</v>
      </c>
      <c r="P23" s="211" t="s">
        <v>150</v>
      </c>
      <c r="Q23" s="2"/>
    </row>
    <row r="24" spans="1:17" ht="14.25" customHeight="1" x14ac:dyDescent="0.2">
      <c r="A24" s="2"/>
      <c r="B24" s="78" t="s">
        <v>7</v>
      </c>
      <c r="C24" s="79">
        <v>5381436</v>
      </c>
      <c r="D24" s="79" t="s">
        <v>214</v>
      </c>
      <c r="E24" s="84">
        <v>2021</v>
      </c>
      <c r="F24" s="87" t="s">
        <v>150</v>
      </c>
      <c r="G24" s="87" t="s">
        <v>150</v>
      </c>
      <c r="H24" s="87" t="s">
        <v>150</v>
      </c>
      <c r="I24" s="87" t="s">
        <v>150</v>
      </c>
      <c r="J24" s="87" t="s">
        <v>150</v>
      </c>
      <c r="K24" s="87" t="s">
        <v>150</v>
      </c>
      <c r="L24" s="87" t="s">
        <v>150</v>
      </c>
      <c r="M24" s="208" t="s">
        <v>150</v>
      </c>
      <c r="N24" s="209" t="s">
        <v>150</v>
      </c>
      <c r="O24" s="210" t="s">
        <v>150</v>
      </c>
      <c r="P24" s="211" t="s">
        <v>150</v>
      </c>
      <c r="Q24" s="2"/>
    </row>
    <row r="25" spans="1:17" ht="14.25" customHeight="1" x14ac:dyDescent="0.2">
      <c r="A25" s="2"/>
      <c r="B25" s="78" t="s">
        <v>7</v>
      </c>
      <c r="C25" s="79">
        <v>5381436</v>
      </c>
      <c r="D25" s="79" t="s">
        <v>214</v>
      </c>
      <c r="E25" s="84">
        <v>2022</v>
      </c>
      <c r="F25" s="87" t="s">
        <v>150</v>
      </c>
      <c r="G25" s="87" t="s">
        <v>150</v>
      </c>
      <c r="H25" s="87" t="s">
        <v>150</v>
      </c>
      <c r="I25" s="87" t="s">
        <v>150</v>
      </c>
      <c r="J25" s="87" t="s">
        <v>150</v>
      </c>
      <c r="K25" s="87" t="s">
        <v>150</v>
      </c>
      <c r="L25" s="87" t="s">
        <v>150</v>
      </c>
      <c r="M25" s="208" t="s">
        <v>150</v>
      </c>
      <c r="N25" s="209" t="s">
        <v>150</v>
      </c>
      <c r="O25" s="210" t="s">
        <v>150</v>
      </c>
      <c r="P25" s="211" t="s">
        <v>150</v>
      </c>
      <c r="Q25" s="2"/>
    </row>
    <row r="26" spans="1:17" ht="14.25" customHeight="1" x14ac:dyDescent="0.2">
      <c r="A26" s="2"/>
      <c r="B26" s="529" t="s">
        <v>7</v>
      </c>
      <c r="C26" s="613">
        <v>5381436</v>
      </c>
      <c r="D26" s="613" t="s">
        <v>214</v>
      </c>
      <c r="E26" s="622">
        <v>2023</v>
      </c>
      <c r="F26" s="623">
        <v>4.025423728813559E-2</v>
      </c>
      <c r="G26" s="616" t="s">
        <v>179</v>
      </c>
      <c r="H26" s="616">
        <v>0</v>
      </c>
      <c r="I26" s="616">
        <v>8.6864406779661021E-2</v>
      </c>
      <c r="J26" s="616">
        <v>0.43220338983050849</v>
      </c>
      <c r="K26" s="616">
        <v>0.42372881355932202</v>
      </c>
      <c r="L26" s="616" t="s">
        <v>179</v>
      </c>
      <c r="M26" s="624" t="s">
        <v>179</v>
      </c>
      <c r="N26" s="625" t="s">
        <v>179</v>
      </c>
      <c r="O26" s="626" t="s">
        <v>179</v>
      </c>
      <c r="P26" s="627">
        <v>472</v>
      </c>
      <c r="Q26" s="2"/>
    </row>
    <row r="27" spans="1:17" ht="14.25" customHeight="1" x14ac:dyDescent="0.2">
      <c r="A27" s="2"/>
      <c r="B27" s="2"/>
      <c r="C27" s="2"/>
      <c r="D27" s="2"/>
      <c r="E27" s="2"/>
      <c r="F27" s="2"/>
      <c r="G27" s="2"/>
      <c r="H27" s="2"/>
      <c r="I27" s="2"/>
      <c r="J27" s="2"/>
      <c r="K27" s="2"/>
      <c r="L27" s="2"/>
      <c r="M27" s="2"/>
      <c r="N27" s="2"/>
      <c r="O27" s="2"/>
      <c r="P27" s="2"/>
      <c r="Q27" s="2"/>
    </row>
    <row r="28" spans="1:17" ht="14.25" customHeight="1" x14ac:dyDescent="0.2">
      <c r="A28" s="2"/>
      <c r="B28" s="2"/>
      <c r="C28" s="2"/>
      <c r="D28" s="2"/>
      <c r="E28" s="2"/>
      <c r="F28" s="2"/>
      <c r="G28" s="2"/>
      <c r="H28" s="2"/>
      <c r="I28" s="2"/>
      <c r="J28" s="2"/>
      <c r="K28" s="2"/>
      <c r="L28" s="2"/>
      <c r="M28" s="2"/>
      <c r="N28" s="2"/>
      <c r="O28" s="2"/>
      <c r="P28" s="2"/>
      <c r="Q28" s="2"/>
    </row>
  </sheetData>
  <sheetProtection algorithmName="SHA-512" hashValue="IL8aMLsspM3yEpwMfRTKVXWZLQTZ/wKSiRSDWPtcsY1ZiWs1occq/SH/4gW7WcAdh+DRXSdIF//d5M6Ay2bx6A==" saltValue="Nb0PbVYwx/84XK1y61kEpg==" spinCount="100000" sheet="1" objects="1" scenarios="1" autoFilter="0"/>
  <autoFilter ref="B10:E10" xr:uid="{00000000-0001-0000-0B00-000000000000}"/>
  <conditionalFormatting sqref="C1:C25 C27:C1048576">
    <cfRule type="expression" dxfId="6" priority="15">
      <formula>$Q1 = "SEED Change"</formula>
    </cfRule>
  </conditionalFormatting>
  <conditionalFormatting sqref="C1:D25 C27:D1048576">
    <cfRule type="expression" dxfId="5" priority="13">
      <formula>$Q1 = "Error Correction"</formula>
    </cfRule>
    <cfRule type="expression" dxfId="4" priority="14">
      <formula>$Q1 = "Name and SEED Change"</formula>
    </cfRule>
  </conditionalFormatting>
  <conditionalFormatting sqref="D1:D25 D27:D1048576">
    <cfRule type="expression" dxfId="3" priority="1180">
      <formula>$Q1 = "Name Change"</formula>
    </cfRule>
  </conditionalFormatting>
  <conditionalFormatting sqref="F1:P25 F27:P1048576">
    <cfRule type="expression" dxfId="2" priority="11">
      <formula>$Q1 = "Active Travel Event"</formula>
    </cfRule>
    <cfRule type="expression" dxfId="1" priority="12">
      <formula>$Q1 = "Other"</formula>
    </cfRule>
    <cfRule type="expression" dxfId="0" priority="16">
      <formula>$Q1 = "Combined response"</formula>
    </cfRule>
  </conditionalFormatting>
  <pageMargins left="0.23622047244094491" right="0.23622047244094491" top="0.74803149606299213" bottom="0.74803149606299213"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79"/>
  <sheetViews>
    <sheetView tabSelected="1" zoomScale="90" zoomScaleNormal="90" workbookViewId="0"/>
  </sheetViews>
  <sheetFormatPr defaultColWidth="9" defaultRowHeight="14.25" customHeight="1" x14ac:dyDescent="0.25"/>
  <cols>
    <col min="1" max="1" width="5.140625" style="6" customWidth="1"/>
    <col min="2" max="9" width="9.42578125" style="6" customWidth="1"/>
    <col min="10" max="11" width="5.5703125" style="6" customWidth="1"/>
    <col min="12" max="12" width="10.42578125" style="6" customWidth="1"/>
    <col min="13" max="13" width="4.5703125" style="6" customWidth="1"/>
    <col min="14" max="14" width="5.42578125" style="6" customWidth="1"/>
    <col min="15" max="20" width="9.42578125" style="6" customWidth="1"/>
    <col min="21" max="21" width="5.5703125" style="6" customWidth="1"/>
    <col min="22" max="16384" width="9" style="6"/>
  </cols>
  <sheetData>
    <row r="1" spans="1:23" ht="14.25" customHeight="1" x14ac:dyDescent="0.25">
      <c r="A1" s="89"/>
      <c r="B1" s="89"/>
      <c r="C1" s="89"/>
      <c r="D1" s="89"/>
      <c r="E1" s="89"/>
      <c r="F1" s="89"/>
      <c r="G1" s="89"/>
      <c r="H1" s="89"/>
      <c r="I1" s="89"/>
      <c r="J1" s="89"/>
      <c r="K1" s="89"/>
      <c r="L1" s="89"/>
      <c r="M1" s="89"/>
      <c r="N1" s="89"/>
      <c r="O1" s="89"/>
      <c r="P1" s="89"/>
      <c r="Q1" s="89"/>
      <c r="R1" s="89"/>
      <c r="S1" s="89"/>
      <c r="T1" s="89"/>
      <c r="U1" s="89"/>
    </row>
    <row r="2" spans="1:23" ht="14.25" customHeight="1" x14ac:dyDescent="0.25">
      <c r="A2" s="89"/>
      <c r="B2" s="89"/>
      <c r="C2" s="89"/>
      <c r="D2" s="89"/>
      <c r="E2" s="89"/>
      <c r="F2" s="89"/>
      <c r="G2" s="89"/>
      <c r="H2" s="89"/>
      <c r="I2" s="89"/>
      <c r="J2" s="89"/>
      <c r="K2" s="89"/>
      <c r="L2" s="89"/>
      <c r="M2" s="89"/>
      <c r="N2" s="89"/>
      <c r="O2" s="89"/>
      <c r="P2" s="89"/>
      <c r="Q2" s="89"/>
      <c r="R2" s="89"/>
      <c r="S2" s="89"/>
      <c r="T2" s="89"/>
      <c r="U2" s="89"/>
    </row>
    <row r="3" spans="1:23" ht="30" customHeight="1" x14ac:dyDescent="0.25">
      <c r="A3" s="89"/>
      <c r="B3" s="105" t="s">
        <v>34</v>
      </c>
      <c r="C3" s="90"/>
      <c r="D3" s="90"/>
      <c r="E3" s="89"/>
      <c r="F3" s="91"/>
      <c r="G3" s="89"/>
      <c r="H3" s="89"/>
      <c r="I3" s="89"/>
      <c r="J3" s="89"/>
      <c r="K3" s="89"/>
      <c r="L3" s="633"/>
      <c r="M3" s="633"/>
      <c r="N3" s="633"/>
      <c r="O3" s="633"/>
      <c r="P3" s="633"/>
      <c r="Q3" s="633"/>
      <c r="R3" s="89"/>
      <c r="S3" s="89"/>
      <c r="T3" s="89"/>
      <c r="U3" s="89"/>
    </row>
    <row r="4" spans="1:23" ht="30" customHeight="1" x14ac:dyDescent="0.25">
      <c r="A4" s="89"/>
      <c r="B4" s="636" t="s">
        <v>7</v>
      </c>
      <c r="C4" s="636"/>
      <c r="D4" s="636"/>
      <c r="E4" s="636"/>
      <c r="F4" s="636"/>
      <c r="G4" s="105"/>
      <c r="H4" s="89"/>
      <c r="I4" s="89"/>
      <c r="J4" s="89"/>
      <c r="K4" s="89"/>
      <c r="L4" s="107"/>
      <c r="M4" s="107"/>
      <c r="N4" s="92"/>
      <c r="O4" s="107"/>
      <c r="P4" s="107"/>
      <c r="Q4" s="107"/>
      <c r="R4" s="89"/>
      <c r="S4" s="89"/>
      <c r="T4" s="89"/>
      <c r="U4" s="89"/>
    </row>
    <row r="5" spans="1:23" ht="25.5" customHeight="1" x14ac:dyDescent="0.25">
      <c r="A5" s="89"/>
      <c r="B5" s="121" t="s">
        <v>35</v>
      </c>
      <c r="C5" s="105"/>
      <c r="D5" s="105"/>
      <c r="E5" s="105"/>
      <c r="F5" s="105"/>
      <c r="G5" s="105"/>
      <c r="H5" s="89"/>
      <c r="I5" s="89"/>
      <c r="J5" s="89"/>
      <c r="K5" s="89"/>
      <c r="L5" s="107"/>
      <c r="M5" s="107"/>
      <c r="N5" s="92"/>
      <c r="O5" s="107"/>
      <c r="P5" s="107"/>
      <c r="Q5" s="107"/>
      <c r="R5" s="93"/>
      <c r="S5" s="93"/>
      <c r="T5" s="93"/>
      <c r="U5" s="89"/>
    </row>
    <row r="6" spans="1:23" ht="14.25" customHeight="1" x14ac:dyDescent="0.25">
      <c r="A6" s="89"/>
      <c r="B6" s="89"/>
      <c r="C6" s="89"/>
      <c r="D6" s="89"/>
      <c r="E6" s="89"/>
      <c r="F6" s="89"/>
      <c r="G6" s="89"/>
      <c r="H6" s="89"/>
      <c r="I6" s="89"/>
      <c r="J6" s="89"/>
      <c r="K6" s="89"/>
      <c r="L6" s="107"/>
      <c r="M6" s="107"/>
      <c r="N6" s="92"/>
      <c r="O6" s="107"/>
      <c r="P6" s="107"/>
      <c r="Q6" s="107"/>
      <c r="R6" s="94"/>
      <c r="S6" s="94"/>
      <c r="T6" s="94"/>
      <c r="U6" s="94"/>
      <c r="V6" s="9"/>
      <c r="W6" s="9"/>
    </row>
    <row r="7" spans="1:23" ht="30" customHeight="1" x14ac:dyDescent="0.2">
      <c r="A7" s="89"/>
      <c r="B7" s="634" t="s">
        <v>36</v>
      </c>
      <c r="C7" s="634"/>
      <c r="D7" s="634"/>
      <c r="E7" s="634"/>
      <c r="F7" s="634"/>
      <c r="G7" s="634"/>
      <c r="H7" s="634"/>
      <c r="I7" s="634"/>
      <c r="J7" s="89"/>
      <c r="K7" s="89"/>
      <c r="L7" s="2"/>
      <c r="M7" s="2"/>
      <c r="N7" s="2"/>
      <c r="O7" s="2"/>
      <c r="P7" s="2"/>
      <c r="Q7" s="2"/>
      <c r="R7" s="2"/>
      <c r="S7" s="2"/>
      <c r="T7" s="2"/>
      <c r="U7" s="89"/>
    </row>
    <row r="8" spans="1:23" ht="14.25" customHeight="1" x14ac:dyDescent="0.25">
      <c r="A8" s="89"/>
      <c r="B8" s="635" t="s">
        <v>37</v>
      </c>
      <c r="C8" s="635"/>
      <c r="D8" s="635"/>
      <c r="E8" s="635"/>
      <c r="F8" s="635"/>
      <c r="G8" s="635"/>
      <c r="H8" s="635"/>
      <c r="I8" s="635"/>
      <c r="J8" s="89"/>
      <c r="K8" s="89"/>
      <c r="L8" s="637" t="s">
        <v>38</v>
      </c>
      <c r="M8" s="637"/>
      <c r="N8" s="637"/>
      <c r="O8" s="637"/>
      <c r="P8" s="637"/>
      <c r="Q8" s="637"/>
      <c r="R8" s="637"/>
      <c r="S8" s="637"/>
      <c r="T8" s="637"/>
      <c r="U8" s="637"/>
    </row>
    <row r="9" spans="1:23" ht="14.25" customHeight="1" x14ac:dyDescent="0.2">
      <c r="A9" s="89"/>
      <c r="B9" s="635"/>
      <c r="C9" s="635"/>
      <c r="D9" s="635"/>
      <c r="E9" s="635"/>
      <c r="F9" s="635"/>
      <c r="G9" s="635"/>
      <c r="H9" s="635"/>
      <c r="I9" s="635"/>
      <c r="J9" s="89"/>
      <c r="K9" s="89"/>
      <c r="L9" s="95"/>
      <c r="M9" s="95"/>
      <c r="N9" s="95"/>
      <c r="O9" s="95"/>
      <c r="P9" s="95"/>
      <c r="Q9" s="95"/>
      <c r="R9" s="95"/>
      <c r="S9" s="95"/>
      <c r="T9" s="95"/>
      <c r="U9" s="95"/>
    </row>
    <row r="10" spans="1:23" ht="14.25" customHeight="1" x14ac:dyDescent="0.2">
      <c r="A10" s="89"/>
      <c r="B10" s="635"/>
      <c r="C10" s="635"/>
      <c r="D10" s="635"/>
      <c r="E10" s="635"/>
      <c r="F10" s="635"/>
      <c r="G10" s="635"/>
      <c r="H10" s="635"/>
      <c r="I10" s="635"/>
      <c r="J10" s="89"/>
      <c r="K10" s="89"/>
      <c r="L10" s="89"/>
      <c r="M10" s="89"/>
      <c r="N10" s="89"/>
      <c r="O10" s="89"/>
      <c r="P10" s="89"/>
      <c r="Q10" s="96"/>
      <c r="R10" s="95"/>
      <c r="S10" s="95"/>
      <c r="T10" s="95"/>
      <c r="U10" s="95"/>
    </row>
    <row r="11" spans="1:23" ht="14.25" customHeight="1" x14ac:dyDescent="0.2">
      <c r="A11" s="89"/>
      <c r="B11" s="104"/>
      <c r="C11" s="104"/>
      <c r="D11" s="104"/>
      <c r="E11" s="104"/>
      <c r="F11" s="104"/>
      <c r="G11" s="104"/>
      <c r="H11" s="104"/>
      <c r="I11" s="104"/>
      <c r="J11" s="89"/>
      <c r="K11" s="89"/>
      <c r="L11" s="89"/>
      <c r="M11" s="89"/>
      <c r="N11" s="89"/>
      <c r="O11" s="89"/>
      <c r="P11" s="89"/>
      <c r="Q11" s="96"/>
      <c r="R11" s="95"/>
      <c r="S11" s="95"/>
      <c r="T11" s="95"/>
      <c r="U11" s="95"/>
    </row>
    <row r="12" spans="1:23" ht="14.25" customHeight="1" x14ac:dyDescent="0.2">
      <c r="A12" s="89"/>
      <c r="B12" s="97" t="s">
        <v>39</v>
      </c>
      <c r="C12" s="97"/>
      <c r="D12" s="97"/>
      <c r="E12" s="97"/>
      <c r="F12" s="97"/>
      <c r="G12" s="97"/>
      <c r="H12" s="97"/>
      <c r="I12" s="97"/>
      <c r="J12" s="89"/>
      <c r="K12" s="89"/>
      <c r="L12" s="89"/>
      <c r="M12" s="89"/>
      <c r="N12" s="89"/>
      <c r="O12" s="89"/>
      <c r="P12" s="89"/>
      <c r="Q12" s="96"/>
      <c r="R12" s="95"/>
      <c r="S12" s="95"/>
      <c r="T12" s="95"/>
      <c r="U12" s="95"/>
    </row>
    <row r="13" spans="1:23" ht="14.25" customHeight="1" x14ac:dyDescent="0.2">
      <c r="A13" s="89"/>
      <c r="B13" s="638" t="s">
        <v>40</v>
      </c>
      <c r="C13" s="639"/>
      <c r="D13" s="639"/>
      <c r="E13" s="639"/>
      <c r="F13" s="639"/>
      <c r="G13" s="639"/>
      <c r="H13" s="639"/>
      <c r="I13" s="639"/>
      <c r="J13" s="89"/>
      <c r="K13" s="89"/>
      <c r="L13" s="89"/>
      <c r="M13" s="89"/>
      <c r="N13" s="89"/>
      <c r="O13" s="89"/>
      <c r="P13" s="89"/>
      <c r="Q13" s="96"/>
      <c r="R13" s="95"/>
      <c r="S13" s="95"/>
      <c r="T13" s="95"/>
      <c r="U13" s="95"/>
    </row>
    <row r="14" spans="1:23" s="7" customFormat="1" ht="14.25" customHeight="1" x14ac:dyDescent="0.2">
      <c r="A14" s="96"/>
      <c r="B14" s="640"/>
      <c r="C14" s="640"/>
      <c r="D14" s="640"/>
      <c r="E14" s="640"/>
      <c r="F14" s="640"/>
      <c r="G14" s="640"/>
      <c r="H14" s="640"/>
      <c r="I14" s="640"/>
      <c r="J14" s="96"/>
      <c r="K14" s="89"/>
      <c r="L14" s="96"/>
      <c r="M14" s="96"/>
      <c r="N14" s="96"/>
      <c r="O14" s="96"/>
      <c r="P14" s="96"/>
      <c r="Q14" s="95"/>
      <c r="R14" s="95"/>
      <c r="S14" s="95"/>
      <c r="T14" s="95"/>
      <c r="U14" s="95"/>
    </row>
    <row r="15" spans="1:23" ht="20.45" customHeight="1" x14ac:dyDescent="0.25">
      <c r="A15" s="89"/>
      <c r="B15" s="98" t="s">
        <v>41</v>
      </c>
      <c r="C15" s="106"/>
      <c r="D15" s="106"/>
      <c r="E15" s="106"/>
      <c r="F15" s="106"/>
      <c r="G15" s="106"/>
      <c r="H15" s="106"/>
      <c r="I15" s="106"/>
      <c r="J15" s="89"/>
      <c r="K15" s="89"/>
      <c r="L15" s="96"/>
      <c r="M15" s="96"/>
      <c r="N15" s="96"/>
      <c r="O15" s="96"/>
      <c r="P15" s="96"/>
      <c r="Q15" s="96"/>
      <c r="R15" s="96"/>
      <c r="S15" s="96"/>
      <c r="T15" s="96"/>
      <c r="U15" s="96"/>
    </row>
    <row r="16" spans="1:23" ht="14.25" customHeight="1" x14ac:dyDescent="0.25">
      <c r="A16" s="89"/>
      <c r="B16" s="98"/>
      <c r="C16" s="106"/>
      <c r="D16" s="106"/>
      <c r="E16" s="106"/>
      <c r="F16" s="106"/>
      <c r="G16" s="106"/>
      <c r="H16" s="106"/>
      <c r="I16" s="106"/>
      <c r="J16" s="89"/>
      <c r="K16" s="89"/>
      <c r="L16" s="89"/>
      <c r="M16" s="89"/>
      <c r="N16" s="89"/>
      <c r="O16" s="89"/>
      <c r="P16" s="89"/>
      <c r="Q16" s="89"/>
      <c r="R16" s="89"/>
      <c r="S16" s="89"/>
      <c r="T16" s="89"/>
      <c r="U16" s="96"/>
    </row>
    <row r="17" spans="1:21" ht="20.25" customHeight="1" x14ac:dyDescent="0.25">
      <c r="A17" s="89"/>
      <c r="B17" s="641" t="s">
        <v>42</v>
      </c>
      <c r="C17" s="641"/>
      <c r="D17" s="641"/>
      <c r="E17" s="641"/>
      <c r="F17" s="641"/>
      <c r="G17" s="641"/>
      <c r="H17" s="641"/>
      <c r="I17" s="641"/>
      <c r="J17" s="89"/>
      <c r="K17" s="89"/>
      <c r="L17" s="637"/>
      <c r="M17" s="637"/>
      <c r="N17" s="637"/>
      <c r="O17" s="637"/>
      <c r="P17" s="637"/>
      <c r="Q17" s="637"/>
      <c r="R17" s="637"/>
      <c r="S17" s="637"/>
      <c r="T17" s="637"/>
      <c r="U17" s="89"/>
    </row>
    <row r="18" spans="1:21" ht="14.25" customHeight="1" x14ac:dyDescent="0.25">
      <c r="A18" s="89"/>
      <c r="B18" s="642" t="s">
        <v>43</v>
      </c>
      <c r="C18" s="642"/>
      <c r="D18" s="642"/>
      <c r="E18" s="642"/>
      <c r="F18" s="642"/>
      <c r="G18" s="642"/>
      <c r="H18" s="642"/>
      <c r="I18" s="642"/>
      <c r="J18" s="89"/>
      <c r="K18" s="89"/>
      <c r="L18" s="635" t="s">
        <v>44</v>
      </c>
      <c r="M18" s="635"/>
      <c r="N18" s="635"/>
      <c r="O18" s="635"/>
      <c r="P18" s="635"/>
      <c r="Q18" s="635"/>
      <c r="R18" s="635"/>
      <c r="S18" s="635"/>
      <c r="T18" s="635"/>
      <c r="U18" s="89"/>
    </row>
    <row r="19" spans="1:21" ht="41.25" customHeight="1" x14ac:dyDescent="0.25">
      <c r="A19" s="89"/>
      <c r="B19" s="642"/>
      <c r="C19" s="642"/>
      <c r="D19" s="642"/>
      <c r="E19" s="642"/>
      <c r="F19" s="642"/>
      <c r="G19" s="642"/>
      <c r="H19" s="642"/>
      <c r="I19" s="642"/>
      <c r="J19" s="89"/>
      <c r="K19" s="89"/>
      <c r="L19" s="635"/>
      <c r="M19" s="635"/>
      <c r="N19" s="635"/>
      <c r="O19" s="635"/>
      <c r="P19" s="635"/>
      <c r="Q19" s="635"/>
      <c r="R19" s="635"/>
      <c r="S19" s="635"/>
      <c r="T19" s="635"/>
      <c r="U19" s="89"/>
    </row>
    <row r="20" spans="1:21" ht="27" customHeight="1" x14ac:dyDescent="0.25">
      <c r="A20" s="89"/>
      <c r="B20" s="643" t="s">
        <v>45</v>
      </c>
      <c r="C20" s="643"/>
      <c r="D20" s="643"/>
      <c r="E20" s="643"/>
      <c r="F20" s="643"/>
      <c r="G20" s="643"/>
      <c r="H20" s="643"/>
      <c r="I20" s="643"/>
      <c r="J20" s="89"/>
      <c r="K20" s="89"/>
      <c r="L20" s="635"/>
      <c r="M20" s="635"/>
      <c r="N20" s="635"/>
      <c r="O20" s="635"/>
      <c r="P20" s="635"/>
      <c r="Q20" s="635"/>
      <c r="R20" s="635"/>
      <c r="S20" s="635"/>
      <c r="T20" s="635"/>
      <c r="U20" s="89"/>
    </row>
    <row r="21" spans="1:21" ht="24" customHeight="1" x14ac:dyDescent="0.2">
      <c r="A21" s="89"/>
      <c r="B21" s="635" t="s">
        <v>46</v>
      </c>
      <c r="C21" s="635"/>
      <c r="D21" s="635"/>
      <c r="E21" s="635"/>
      <c r="F21" s="635"/>
      <c r="G21" s="635"/>
      <c r="H21" s="635"/>
      <c r="I21" s="635"/>
      <c r="J21" s="635"/>
      <c r="K21" s="89"/>
      <c r="L21" s="178" t="s">
        <v>47</v>
      </c>
      <c r="M21" s="179"/>
      <c r="N21" s="177"/>
      <c r="O21" s="177"/>
      <c r="P21" s="177"/>
      <c r="Q21" s="177"/>
      <c r="R21" s="177"/>
      <c r="S21" s="177"/>
      <c r="T21" s="89"/>
      <c r="U21" s="89"/>
    </row>
    <row r="22" spans="1:21" ht="17.25" customHeight="1" x14ac:dyDescent="0.25">
      <c r="A22" s="89"/>
      <c r="B22" s="635"/>
      <c r="C22" s="635"/>
      <c r="D22" s="635"/>
      <c r="E22" s="635"/>
      <c r="F22" s="635"/>
      <c r="G22" s="635"/>
      <c r="H22" s="635"/>
      <c r="I22" s="635"/>
      <c r="J22" s="635"/>
      <c r="K22" s="89"/>
      <c r="L22" s="642" t="s">
        <v>48</v>
      </c>
      <c r="M22" s="642"/>
      <c r="N22" s="642"/>
      <c r="O22" s="642"/>
      <c r="P22" s="642"/>
      <c r="Q22" s="642"/>
      <c r="R22" s="642"/>
      <c r="S22" s="642"/>
      <c r="T22" s="642"/>
      <c r="U22" s="89"/>
    </row>
    <row r="23" spans="1:21" ht="31.5" customHeight="1" x14ac:dyDescent="0.25">
      <c r="A23" s="89"/>
      <c r="B23" s="635"/>
      <c r="C23" s="635"/>
      <c r="D23" s="635"/>
      <c r="E23" s="635"/>
      <c r="F23" s="635"/>
      <c r="G23" s="635"/>
      <c r="H23" s="635"/>
      <c r="I23" s="635"/>
      <c r="J23" s="635"/>
      <c r="K23" s="89"/>
      <c r="L23" s="642"/>
      <c r="M23" s="642"/>
      <c r="N23" s="642"/>
      <c r="O23" s="642"/>
      <c r="P23" s="642"/>
      <c r="Q23" s="642"/>
      <c r="R23" s="642"/>
      <c r="S23" s="642"/>
      <c r="T23" s="642"/>
      <c r="U23" s="89"/>
    </row>
    <row r="24" spans="1:21" ht="12.75" customHeight="1" x14ac:dyDescent="0.25">
      <c r="A24" s="89"/>
      <c r="B24" s="635" t="s">
        <v>49</v>
      </c>
      <c r="C24" s="635"/>
      <c r="D24" s="635"/>
      <c r="E24" s="635"/>
      <c r="F24" s="635"/>
      <c r="G24" s="635"/>
      <c r="H24" s="635"/>
      <c r="I24" s="635"/>
      <c r="J24" s="635"/>
      <c r="K24" s="89"/>
      <c r="L24" s="642"/>
      <c r="M24" s="642"/>
      <c r="N24" s="642"/>
      <c r="O24" s="642"/>
      <c r="P24" s="642"/>
      <c r="Q24" s="642"/>
      <c r="R24" s="642"/>
      <c r="S24" s="642"/>
      <c r="T24" s="642"/>
      <c r="U24" s="89"/>
    </row>
    <row r="25" spans="1:21" ht="29.25" customHeight="1" x14ac:dyDescent="0.25">
      <c r="A25" s="89"/>
      <c r="B25" s="635"/>
      <c r="C25" s="635"/>
      <c r="D25" s="635"/>
      <c r="E25" s="635"/>
      <c r="F25" s="635"/>
      <c r="G25" s="635"/>
      <c r="H25" s="635"/>
      <c r="I25" s="635"/>
      <c r="J25" s="635"/>
      <c r="K25" s="89"/>
      <c r="L25" s="642" t="s">
        <v>50</v>
      </c>
      <c r="M25" s="642"/>
      <c r="N25" s="642"/>
      <c r="O25" s="642"/>
      <c r="P25" s="642"/>
      <c r="Q25" s="642"/>
      <c r="R25" s="642"/>
      <c r="S25" s="642"/>
      <c r="T25" s="642"/>
      <c r="U25" s="89"/>
    </row>
    <row r="26" spans="1:21" ht="28.5" customHeight="1" x14ac:dyDescent="0.25">
      <c r="A26" s="89"/>
      <c r="B26" s="635" t="s">
        <v>51</v>
      </c>
      <c r="C26" s="635"/>
      <c r="D26" s="635"/>
      <c r="E26" s="635"/>
      <c r="F26" s="635"/>
      <c r="G26" s="635"/>
      <c r="H26" s="635"/>
      <c r="I26" s="635"/>
      <c r="J26" s="635"/>
      <c r="K26" s="89"/>
      <c r="L26" s="642"/>
      <c r="M26" s="642"/>
      <c r="N26" s="642"/>
      <c r="O26" s="642"/>
      <c r="P26" s="642"/>
      <c r="Q26" s="642"/>
      <c r="R26" s="642"/>
      <c r="S26" s="642"/>
      <c r="T26" s="642"/>
      <c r="U26" s="89"/>
    </row>
    <row r="27" spans="1:21" ht="12" customHeight="1" x14ac:dyDescent="0.25">
      <c r="A27" s="89"/>
      <c r="B27" s="635"/>
      <c r="C27" s="635"/>
      <c r="D27" s="635"/>
      <c r="E27" s="635"/>
      <c r="F27" s="635"/>
      <c r="G27" s="635"/>
      <c r="H27" s="635"/>
      <c r="I27" s="635"/>
      <c r="J27" s="635"/>
      <c r="K27" s="89"/>
      <c r="L27" s="642"/>
      <c r="M27" s="642"/>
      <c r="N27" s="642"/>
      <c r="O27" s="642"/>
      <c r="P27" s="642"/>
      <c r="Q27" s="642"/>
      <c r="R27" s="642"/>
      <c r="S27" s="642"/>
      <c r="T27" s="642"/>
      <c r="U27" s="89"/>
    </row>
    <row r="28" spans="1:21" ht="54" customHeight="1" x14ac:dyDescent="0.25">
      <c r="A28" s="89"/>
      <c r="B28" s="635" t="s">
        <v>52</v>
      </c>
      <c r="C28" s="635"/>
      <c r="D28" s="635"/>
      <c r="E28" s="635"/>
      <c r="F28" s="635"/>
      <c r="G28" s="635"/>
      <c r="H28" s="635"/>
      <c r="I28" s="635"/>
      <c r="J28" s="635"/>
      <c r="K28" s="89"/>
      <c r="L28" s="642" t="s">
        <v>53</v>
      </c>
      <c r="M28" s="642"/>
      <c r="N28" s="642"/>
      <c r="O28" s="642"/>
      <c r="P28" s="642"/>
      <c r="Q28" s="642"/>
      <c r="R28" s="642"/>
      <c r="S28" s="642"/>
      <c r="T28" s="642"/>
      <c r="U28" s="89"/>
    </row>
    <row r="29" spans="1:21" ht="7.5" customHeight="1" x14ac:dyDescent="0.25">
      <c r="A29" s="89"/>
      <c r="B29" s="212"/>
      <c r="C29" s="212"/>
      <c r="D29" s="212"/>
      <c r="E29" s="212"/>
      <c r="F29" s="212"/>
      <c r="G29" s="212"/>
      <c r="H29" s="212"/>
      <c r="I29" s="212"/>
      <c r="J29" s="212"/>
      <c r="K29" s="89"/>
      <c r="L29" s="643"/>
      <c r="M29" s="643"/>
      <c r="N29" s="643"/>
      <c r="O29" s="643"/>
      <c r="P29" s="643"/>
      <c r="Q29" s="643"/>
      <c r="R29" s="643"/>
      <c r="S29" s="643"/>
      <c r="T29" s="643"/>
      <c r="U29" s="89"/>
    </row>
    <row r="30" spans="1:21" ht="14.25" customHeight="1" x14ac:dyDescent="0.25">
      <c r="A30" s="89"/>
      <c r="B30" s="642" t="s">
        <v>54</v>
      </c>
      <c r="C30" s="642"/>
      <c r="D30" s="642"/>
      <c r="E30" s="642"/>
      <c r="F30" s="642"/>
      <c r="G30" s="642"/>
      <c r="H30" s="642"/>
      <c r="I30" s="642"/>
      <c r="J30" s="642"/>
      <c r="K30" s="89"/>
      <c r="L30" s="642" t="s">
        <v>55</v>
      </c>
      <c r="M30" s="642"/>
      <c r="N30" s="642"/>
      <c r="O30" s="642"/>
      <c r="P30" s="642"/>
      <c r="Q30" s="642"/>
      <c r="R30" s="642"/>
      <c r="S30" s="642"/>
      <c r="T30" s="642"/>
      <c r="U30" s="89"/>
    </row>
    <row r="31" spans="1:21" x14ac:dyDescent="0.25">
      <c r="A31" s="89"/>
      <c r="B31" s="642"/>
      <c r="C31" s="642"/>
      <c r="D31" s="642"/>
      <c r="E31" s="642"/>
      <c r="F31" s="642"/>
      <c r="G31" s="642"/>
      <c r="H31" s="642"/>
      <c r="I31" s="642"/>
      <c r="J31" s="642"/>
      <c r="K31" s="89"/>
      <c r="L31" s="642"/>
      <c r="M31" s="642"/>
      <c r="N31" s="642"/>
      <c r="O31" s="642"/>
      <c r="P31" s="642"/>
      <c r="Q31" s="642"/>
      <c r="R31" s="642"/>
      <c r="S31" s="642"/>
      <c r="T31" s="642"/>
      <c r="U31" s="89"/>
    </row>
    <row r="32" spans="1:21" ht="69" customHeight="1" x14ac:dyDescent="0.25">
      <c r="A32" s="89"/>
      <c r="B32" s="642"/>
      <c r="C32" s="642"/>
      <c r="D32" s="642"/>
      <c r="E32" s="642"/>
      <c r="F32" s="642"/>
      <c r="G32" s="642"/>
      <c r="H32" s="642"/>
      <c r="I32" s="642"/>
      <c r="J32" s="642"/>
      <c r="K32" s="89"/>
      <c r="L32" s="642"/>
      <c r="M32" s="642"/>
      <c r="N32" s="642"/>
      <c r="O32" s="642"/>
      <c r="P32" s="642"/>
      <c r="Q32" s="642"/>
      <c r="R32" s="642"/>
      <c r="S32" s="642"/>
      <c r="T32" s="642"/>
      <c r="U32" s="89"/>
    </row>
    <row r="33" spans="1:21" ht="29.25" customHeight="1" x14ac:dyDescent="0.25">
      <c r="A33" s="89"/>
      <c r="B33" s="642" t="s">
        <v>56</v>
      </c>
      <c r="C33" s="642"/>
      <c r="D33" s="642"/>
      <c r="E33" s="642"/>
      <c r="F33" s="642"/>
      <c r="G33" s="642"/>
      <c r="H33" s="642"/>
      <c r="I33" s="642"/>
      <c r="J33" s="642"/>
      <c r="K33" s="89"/>
      <c r="L33" s="642" t="s">
        <v>57</v>
      </c>
      <c r="M33" s="642"/>
      <c r="N33" s="642"/>
      <c r="O33" s="642"/>
      <c r="P33" s="642"/>
      <c r="Q33" s="642"/>
      <c r="R33" s="642"/>
      <c r="S33" s="642"/>
      <c r="T33" s="642"/>
      <c r="U33" s="89"/>
    </row>
    <row r="34" spans="1:21" ht="36" customHeight="1" x14ac:dyDescent="0.25">
      <c r="A34" s="89"/>
      <c r="B34" s="642"/>
      <c r="C34" s="642"/>
      <c r="D34" s="642"/>
      <c r="E34" s="642"/>
      <c r="F34" s="642"/>
      <c r="G34" s="642"/>
      <c r="H34" s="642"/>
      <c r="I34" s="642"/>
      <c r="J34" s="642"/>
      <c r="K34" s="89"/>
      <c r="L34" s="642"/>
      <c r="M34" s="642"/>
      <c r="N34" s="642"/>
      <c r="O34" s="642"/>
      <c r="P34" s="642"/>
      <c r="Q34" s="642"/>
      <c r="R34" s="642"/>
      <c r="S34" s="642"/>
      <c r="T34" s="642"/>
      <c r="U34" s="89"/>
    </row>
    <row r="35" spans="1:21" ht="14.25" customHeight="1" x14ac:dyDescent="0.25">
      <c r="A35" s="89"/>
      <c r="B35" s="635"/>
      <c r="C35" s="635"/>
      <c r="D35" s="635"/>
      <c r="E35" s="635"/>
      <c r="F35" s="635"/>
      <c r="G35" s="635"/>
      <c r="H35" s="635"/>
      <c r="I35" s="635"/>
      <c r="J35" s="635"/>
      <c r="K35" s="89"/>
      <c r="L35" s="642" t="s">
        <v>58</v>
      </c>
      <c r="M35" s="642"/>
      <c r="N35" s="642"/>
      <c r="O35" s="642"/>
      <c r="P35" s="642"/>
      <c r="Q35" s="642"/>
      <c r="R35" s="642"/>
      <c r="S35" s="642"/>
      <c r="T35" s="642"/>
      <c r="U35" s="89"/>
    </row>
    <row r="36" spans="1:21" x14ac:dyDescent="0.25">
      <c r="A36" s="89"/>
      <c r="B36" s="635"/>
      <c r="C36" s="635"/>
      <c r="D36" s="635"/>
      <c r="E36" s="635"/>
      <c r="F36" s="635"/>
      <c r="G36" s="635"/>
      <c r="H36" s="635"/>
      <c r="I36" s="635"/>
      <c r="J36" s="635"/>
      <c r="K36" s="89"/>
      <c r="L36" s="642"/>
      <c r="M36" s="642"/>
      <c r="N36" s="642"/>
      <c r="O36" s="642"/>
      <c r="P36" s="642"/>
      <c r="Q36" s="642"/>
      <c r="R36" s="642"/>
      <c r="S36" s="642"/>
      <c r="T36" s="642"/>
      <c r="U36" s="89"/>
    </row>
    <row r="37" spans="1:21" ht="27.75" customHeight="1" x14ac:dyDescent="0.25">
      <c r="A37" s="89"/>
      <c r="B37" s="635"/>
      <c r="C37" s="635"/>
      <c r="D37" s="635"/>
      <c r="E37" s="635"/>
      <c r="F37" s="635"/>
      <c r="G37" s="635"/>
      <c r="H37" s="635"/>
      <c r="I37" s="635"/>
      <c r="J37" s="635"/>
      <c r="K37" s="89"/>
      <c r="L37" s="638" t="s">
        <v>40</v>
      </c>
      <c r="M37" s="639"/>
      <c r="N37" s="639"/>
      <c r="O37" s="639"/>
      <c r="P37" s="639"/>
      <c r="Q37" s="639"/>
      <c r="R37" s="639"/>
      <c r="S37" s="639"/>
      <c r="T37" s="104"/>
      <c r="U37" s="89"/>
    </row>
    <row r="38" spans="1:21" x14ac:dyDescent="0.25">
      <c r="A38" s="89"/>
      <c r="B38" s="642"/>
      <c r="C38" s="642"/>
      <c r="D38" s="642"/>
      <c r="E38" s="642"/>
      <c r="F38" s="642"/>
      <c r="G38" s="642"/>
      <c r="H38" s="642"/>
      <c r="I38" s="642"/>
      <c r="J38" s="89"/>
      <c r="K38" s="89"/>
      <c r="L38" s="642" t="s">
        <v>59</v>
      </c>
      <c r="M38" s="642"/>
      <c r="N38" s="642"/>
      <c r="O38" s="642"/>
      <c r="P38" s="642"/>
      <c r="Q38" s="642"/>
      <c r="R38" s="642"/>
      <c r="S38" s="642"/>
      <c r="T38" s="642"/>
      <c r="U38" s="89"/>
    </row>
    <row r="39" spans="1:21" ht="14.25" customHeight="1" x14ac:dyDescent="0.25">
      <c r="A39" s="89"/>
      <c r="B39" s="104"/>
      <c r="C39" s="104"/>
      <c r="D39" s="104"/>
      <c r="E39" s="104"/>
      <c r="F39" s="104"/>
      <c r="G39" s="104"/>
      <c r="H39" s="104"/>
      <c r="I39" s="104"/>
      <c r="J39" s="89"/>
      <c r="K39" s="89"/>
      <c r="L39" s="642"/>
      <c r="M39" s="642"/>
      <c r="N39" s="642"/>
      <c r="O39" s="642"/>
      <c r="P39" s="642"/>
      <c r="Q39" s="642"/>
      <c r="R39" s="642"/>
      <c r="S39" s="642"/>
      <c r="T39" s="642"/>
      <c r="U39" s="89"/>
    </row>
    <row r="40" spans="1:21" ht="14.25" customHeight="1" x14ac:dyDescent="0.25">
      <c r="A40" s="89"/>
      <c r="B40" s="104"/>
      <c r="C40" s="104"/>
      <c r="D40" s="104"/>
      <c r="E40" s="104"/>
      <c r="F40" s="104"/>
      <c r="G40" s="104"/>
      <c r="H40" s="104"/>
      <c r="I40" s="104"/>
      <c r="J40" s="89"/>
      <c r="K40" s="89"/>
      <c r="L40" s="181" t="s">
        <v>60</v>
      </c>
      <c r="M40" s="181"/>
      <c r="N40" s="180" t="s">
        <v>61</v>
      </c>
      <c r="O40" s="100"/>
      <c r="P40" s="89"/>
      <c r="Q40" s="89"/>
      <c r="R40" s="89"/>
      <c r="S40" s="89"/>
      <c r="T40" s="89"/>
      <c r="U40" s="89"/>
    </row>
    <row r="41" spans="1:21" ht="14.25" customHeight="1" x14ac:dyDescent="0.25">
      <c r="A41" s="89"/>
      <c r="B41" s="104"/>
      <c r="C41" s="104"/>
      <c r="D41" s="104"/>
      <c r="E41" s="104"/>
      <c r="F41" s="104"/>
      <c r="G41" s="104"/>
      <c r="H41" s="104"/>
      <c r="I41" s="104"/>
      <c r="J41" s="89"/>
      <c r="K41" s="89"/>
      <c r="L41" s="89"/>
      <c r="M41" s="89"/>
      <c r="N41" s="89"/>
      <c r="O41" s="89"/>
      <c r="P41" s="89"/>
      <c r="Q41" s="89"/>
      <c r="R41" s="89"/>
      <c r="S41" s="89"/>
      <c r="T41" s="89"/>
      <c r="U41" s="89"/>
    </row>
    <row r="42" spans="1:21" ht="14.25" customHeight="1" x14ac:dyDescent="0.2">
      <c r="A42" s="89"/>
      <c r="B42" s="104"/>
      <c r="C42" s="104"/>
      <c r="D42" s="104"/>
      <c r="E42" s="104"/>
      <c r="F42" s="104"/>
      <c r="G42" s="104"/>
      <c r="H42" s="104"/>
      <c r="I42" s="104"/>
      <c r="J42" s="89"/>
      <c r="K42" s="89"/>
      <c r="L42" s="99" t="s">
        <v>62</v>
      </c>
      <c r="M42" s="99"/>
      <c r="N42" s="97" t="s">
        <v>63</v>
      </c>
      <c r="O42" s="95"/>
      <c r="P42" s="89"/>
      <c r="Q42" s="89"/>
      <c r="R42" s="89"/>
      <c r="S42" s="89"/>
      <c r="T42" s="89"/>
      <c r="U42" s="89"/>
    </row>
    <row r="43" spans="1:21" ht="14.25" customHeight="1" x14ac:dyDescent="0.25">
      <c r="A43" s="89"/>
      <c r="B43" s="104"/>
      <c r="C43" s="104"/>
      <c r="D43" s="104"/>
      <c r="E43" s="104"/>
      <c r="F43" s="104"/>
      <c r="G43" s="104"/>
      <c r="H43" s="104"/>
      <c r="I43" s="104"/>
      <c r="J43" s="89"/>
      <c r="K43" s="89"/>
      <c r="L43" s="89"/>
      <c r="M43" s="89"/>
      <c r="N43" s="89"/>
      <c r="O43" s="89"/>
      <c r="P43" s="89"/>
      <c r="Q43" s="89"/>
      <c r="R43" s="89"/>
      <c r="S43" s="89"/>
      <c r="T43" s="89"/>
      <c r="U43" s="89"/>
    </row>
    <row r="44" spans="1:21" ht="14.25" customHeight="1" x14ac:dyDescent="0.25">
      <c r="A44" s="89"/>
      <c r="B44" s="104"/>
      <c r="C44" s="104"/>
      <c r="D44" s="104"/>
      <c r="E44" s="104"/>
      <c r="F44" s="104"/>
      <c r="G44" s="104"/>
      <c r="H44" s="104"/>
      <c r="I44" s="104"/>
      <c r="J44" s="89"/>
      <c r="K44" s="89"/>
      <c r="L44" s="89"/>
      <c r="M44" s="89"/>
      <c r="N44" s="89"/>
      <c r="O44" s="89"/>
      <c r="P44" s="89"/>
      <c r="Q44" s="89"/>
      <c r="R44" s="89"/>
      <c r="S44" s="89"/>
      <c r="T44" s="89"/>
      <c r="U44" s="89"/>
    </row>
    <row r="45" spans="1:21" ht="14.25" customHeight="1" x14ac:dyDescent="0.25">
      <c r="A45" s="89"/>
      <c r="B45" s="104"/>
      <c r="C45" s="104"/>
      <c r="D45" s="104"/>
      <c r="E45" s="104"/>
      <c r="F45" s="104"/>
      <c r="G45" s="104"/>
      <c r="H45" s="104"/>
      <c r="I45" s="104"/>
      <c r="J45" s="89"/>
      <c r="K45" s="89"/>
      <c r="L45" s="89"/>
      <c r="M45" s="89"/>
      <c r="N45" s="89"/>
      <c r="O45" s="89"/>
      <c r="P45" s="89"/>
      <c r="Q45" s="89"/>
      <c r="R45" s="89"/>
      <c r="S45" s="89"/>
      <c r="T45" s="89"/>
      <c r="U45" s="89"/>
    </row>
    <row r="46" spans="1:21" ht="14.25" customHeight="1" x14ac:dyDescent="0.2">
      <c r="A46" s="89"/>
      <c r="B46" s="2"/>
      <c r="C46" s="2"/>
      <c r="D46" s="2"/>
      <c r="E46" s="2"/>
      <c r="F46" s="2"/>
      <c r="G46" s="2"/>
      <c r="H46" s="2"/>
      <c r="I46" s="2"/>
      <c r="J46" s="89"/>
      <c r="K46" s="89"/>
      <c r="L46" s="89"/>
      <c r="M46" s="89"/>
      <c r="N46" s="89"/>
      <c r="O46" s="89"/>
      <c r="P46" s="89"/>
      <c r="Q46" s="89"/>
      <c r="R46" s="89"/>
      <c r="S46" s="89"/>
      <c r="T46" s="89"/>
      <c r="U46" s="89"/>
    </row>
    <row r="47" spans="1:21" ht="14.25" customHeight="1" x14ac:dyDescent="0.2">
      <c r="A47" s="89"/>
      <c r="B47" s="2"/>
      <c r="C47" s="2"/>
      <c r="D47" s="2"/>
      <c r="E47" s="101"/>
      <c r="F47" s="2"/>
      <c r="G47" s="2"/>
      <c r="H47" s="2"/>
      <c r="I47" s="102" t="s">
        <v>64</v>
      </c>
      <c r="J47" s="89"/>
      <c r="K47" s="89"/>
      <c r="L47" s="2"/>
      <c r="M47" s="2"/>
      <c r="N47" s="2"/>
      <c r="O47" s="2"/>
      <c r="P47" s="2"/>
      <c r="Q47" s="2"/>
      <c r="R47" s="2"/>
      <c r="S47" s="2"/>
      <c r="T47" s="102" t="s">
        <v>65</v>
      </c>
      <c r="U47" s="89"/>
    </row>
    <row r="48" spans="1:21" ht="14.25" customHeight="1" x14ac:dyDescent="0.2">
      <c r="A48" s="89"/>
      <c r="B48" s="2"/>
      <c r="C48" s="2"/>
      <c r="D48" s="2"/>
      <c r="E48" s="2"/>
      <c r="F48" s="2"/>
      <c r="G48" s="2"/>
      <c r="H48" s="2"/>
      <c r="I48" s="2"/>
      <c r="J48" s="89"/>
      <c r="K48" s="89"/>
      <c r="L48" s="2"/>
      <c r="M48" s="2"/>
      <c r="N48" s="2"/>
      <c r="O48" s="2"/>
      <c r="P48" s="101"/>
      <c r="Q48" s="2"/>
      <c r="R48" s="2"/>
      <c r="S48" s="2"/>
      <c r="T48" s="102"/>
      <c r="U48" s="89"/>
    </row>
    <row r="49" spans="2:20" ht="14.25" customHeight="1" x14ac:dyDescent="0.2">
      <c r="B49" s="8"/>
      <c r="C49" s="8"/>
      <c r="D49" s="8"/>
      <c r="E49" s="8"/>
      <c r="F49" s="8"/>
      <c r="G49" s="8"/>
      <c r="H49" s="8"/>
      <c r="I49" s="8"/>
      <c r="L49" s="10"/>
      <c r="M49" s="10"/>
      <c r="N49" s="10"/>
      <c r="O49" s="10"/>
      <c r="P49" s="10"/>
      <c r="Q49" s="10"/>
      <c r="R49" s="10"/>
      <c r="S49" s="10"/>
      <c r="T49" s="10"/>
    </row>
    <row r="50" spans="2:20" ht="14.25" customHeight="1" x14ac:dyDescent="0.25">
      <c r="B50" s="629"/>
      <c r="C50" s="629"/>
      <c r="D50" s="629"/>
      <c r="E50" s="629"/>
      <c r="F50" s="629"/>
      <c r="G50" s="629"/>
      <c r="H50" s="629"/>
      <c r="I50" s="629"/>
    </row>
    <row r="51" spans="2:20" ht="14.25" customHeight="1" x14ac:dyDescent="0.25">
      <c r="B51" s="109"/>
      <c r="C51" s="109"/>
      <c r="D51" s="109"/>
      <c r="E51" s="109"/>
      <c r="F51" s="109"/>
      <c r="G51" s="109"/>
      <c r="H51" s="109"/>
      <c r="I51" s="109"/>
    </row>
    <row r="52" spans="2:20" ht="14.25" customHeight="1" x14ac:dyDescent="0.25">
      <c r="B52" s="632"/>
      <c r="C52" s="632"/>
      <c r="D52" s="632"/>
      <c r="E52" s="632"/>
      <c r="F52" s="632"/>
      <c r="G52" s="632"/>
      <c r="H52" s="632"/>
      <c r="I52" s="632"/>
    </row>
    <row r="53" spans="2:20" ht="14.25" customHeight="1" x14ac:dyDescent="0.25">
      <c r="B53" s="629"/>
      <c r="C53" s="629"/>
      <c r="D53" s="629"/>
      <c r="E53" s="629"/>
      <c r="F53" s="629"/>
      <c r="G53" s="629"/>
      <c r="H53" s="629"/>
      <c r="I53" s="629"/>
    </row>
    <row r="54" spans="2:20" ht="14.25" customHeight="1" x14ac:dyDescent="0.25">
      <c r="B54" s="629"/>
      <c r="C54" s="629"/>
      <c r="D54" s="629"/>
      <c r="E54" s="629"/>
      <c r="F54" s="629"/>
      <c r="G54" s="629"/>
      <c r="H54" s="629"/>
      <c r="I54" s="629"/>
    </row>
    <row r="55" spans="2:20" ht="14.25" customHeight="1" x14ac:dyDescent="0.25">
      <c r="B55" s="628"/>
      <c r="C55" s="628"/>
      <c r="D55" s="628"/>
      <c r="E55" s="628"/>
      <c r="F55" s="628"/>
      <c r="G55" s="628"/>
      <c r="H55" s="628"/>
      <c r="I55" s="628"/>
    </row>
    <row r="56" spans="2:20" ht="14.25" customHeight="1" x14ac:dyDescent="0.25">
      <c r="B56" s="628"/>
      <c r="C56" s="628"/>
      <c r="D56" s="628"/>
      <c r="E56" s="628"/>
      <c r="F56" s="628"/>
      <c r="G56" s="628"/>
      <c r="H56" s="628"/>
      <c r="I56" s="628"/>
    </row>
    <row r="57" spans="2:20" ht="14.25" customHeight="1" x14ac:dyDescent="0.25">
      <c r="B57" s="628"/>
      <c r="C57" s="628"/>
      <c r="D57" s="628"/>
      <c r="E57" s="628"/>
      <c r="F57" s="628"/>
      <c r="G57" s="628"/>
      <c r="H57" s="628"/>
      <c r="I57" s="628"/>
    </row>
    <row r="58" spans="2:20" ht="14.25" customHeight="1" x14ac:dyDescent="0.25">
      <c r="B58" s="630"/>
      <c r="C58" s="631"/>
      <c r="D58" s="631"/>
      <c r="E58" s="631"/>
      <c r="F58" s="631"/>
      <c r="G58" s="631"/>
      <c r="H58" s="631"/>
      <c r="I58" s="631"/>
    </row>
    <row r="59" spans="2:20" ht="14.25" customHeight="1" x14ac:dyDescent="0.25">
      <c r="B59" s="628"/>
      <c r="C59" s="628"/>
      <c r="D59" s="628"/>
      <c r="E59" s="628"/>
      <c r="F59" s="628"/>
      <c r="G59" s="628"/>
      <c r="H59" s="628"/>
      <c r="I59" s="628"/>
    </row>
    <row r="60" spans="2:20" ht="14.25" customHeight="1" x14ac:dyDescent="0.25">
      <c r="B60" s="628"/>
      <c r="C60" s="628"/>
      <c r="D60" s="628"/>
      <c r="E60" s="628"/>
      <c r="F60" s="628"/>
      <c r="G60" s="628"/>
      <c r="H60" s="628"/>
      <c r="I60" s="628"/>
    </row>
    <row r="61" spans="2:20" ht="14.25" customHeight="1" x14ac:dyDescent="0.25">
      <c r="B61" s="108"/>
      <c r="C61" s="108"/>
      <c r="D61" s="108"/>
      <c r="E61" s="108"/>
      <c r="F61" s="108"/>
      <c r="G61" s="108"/>
      <c r="H61" s="108"/>
      <c r="I61" s="108"/>
    </row>
    <row r="62" spans="2:20" ht="14.25" customHeight="1" x14ac:dyDescent="0.25">
      <c r="B62" s="632"/>
      <c r="C62" s="632"/>
      <c r="D62" s="632"/>
      <c r="E62" s="632"/>
      <c r="F62" s="632"/>
      <c r="G62" s="632"/>
      <c r="H62" s="632"/>
      <c r="I62" s="632"/>
    </row>
    <row r="63" spans="2:20" ht="14.25" customHeight="1" x14ac:dyDescent="0.25">
      <c r="B63" s="628"/>
      <c r="C63" s="628"/>
      <c r="D63" s="628"/>
      <c r="E63" s="628"/>
      <c r="F63" s="628"/>
      <c r="G63" s="628"/>
      <c r="H63" s="628"/>
      <c r="I63" s="628"/>
    </row>
    <row r="64" spans="2:20" ht="14.25" customHeight="1" x14ac:dyDescent="0.25">
      <c r="B64" s="628"/>
      <c r="C64" s="628"/>
      <c r="D64" s="628"/>
      <c r="E64" s="628"/>
      <c r="F64" s="628"/>
      <c r="G64" s="628"/>
      <c r="H64" s="628"/>
      <c r="I64" s="628"/>
    </row>
    <row r="65" spans="2:9" ht="14.25" customHeight="1" x14ac:dyDescent="0.25">
      <c r="B65" s="628"/>
      <c r="C65" s="628"/>
      <c r="D65" s="628"/>
      <c r="E65" s="628"/>
      <c r="F65" s="628"/>
      <c r="G65" s="628"/>
      <c r="H65" s="628"/>
      <c r="I65" s="628"/>
    </row>
    <row r="66" spans="2:9" ht="14.25" customHeight="1" x14ac:dyDescent="0.25">
      <c r="B66" s="628"/>
      <c r="C66" s="628"/>
      <c r="D66" s="628"/>
      <c r="E66" s="628"/>
      <c r="F66" s="628"/>
      <c r="G66" s="628"/>
      <c r="H66" s="628"/>
      <c r="I66" s="628"/>
    </row>
    <row r="67" spans="2:9" ht="14.25" customHeight="1" x14ac:dyDescent="0.25">
      <c r="B67" s="108"/>
      <c r="C67" s="108"/>
      <c r="D67" s="108"/>
      <c r="E67" s="108"/>
      <c r="F67" s="108"/>
      <c r="G67" s="108"/>
      <c r="H67" s="108"/>
      <c r="I67" s="108"/>
    </row>
    <row r="68" spans="2:9" ht="14.25" customHeight="1" x14ac:dyDescent="0.25">
      <c r="B68" s="628"/>
      <c r="C68" s="628"/>
      <c r="D68" s="628"/>
      <c r="E68" s="628"/>
      <c r="F68" s="628"/>
      <c r="G68" s="628"/>
      <c r="H68" s="628"/>
      <c r="I68" s="628"/>
    </row>
    <row r="69" spans="2:9" ht="14.25" customHeight="1" x14ac:dyDescent="0.25">
      <c r="B69" s="628"/>
      <c r="C69" s="628"/>
      <c r="D69" s="628"/>
      <c r="E69" s="628"/>
      <c r="F69" s="628"/>
      <c r="G69" s="628"/>
      <c r="H69" s="628"/>
      <c r="I69" s="628"/>
    </row>
    <row r="70" spans="2:9" ht="14.25" customHeight="1" x14ac:dyDescent="0.25">
      <c r="B70" s="108"/>
      <c r="C70" s="108"/>
      <c r="D70" s="108"/>
      <c r="E70" s="108"/>
      <c r="F70" s="108"/>
      <c r="G70" s="108"/>
      <c r="H70" s="108"/>
      <c r="I70" s="108"/>
    </row>
    <row r="71" spans="2:9" ht="14.25" customHeight="1" x14ac:dyDescent="0.25">
      <c r="B71" s="110"/>
      <c r="C71" s="110"/>
      <c r="D71" s="110"/>
      <c r="E71" s="110"/>
      <c r="F71" s="110"/>
      <c r="G71" s="110"/>
      <c r="H71" s="110"/>
      <c r="I71" s="110"/>
    </row>
    <row r="72" spans="2:9" ht="14.25" customHeight="1" x14ac:dyDescent="0.25">
      <c r="B72" s="110"/>
      <c r="C72" s="110"/>
      <c r="D72" s="110"/>
      <c r="E72" s="110"/>
      <c r="F72" s="110"/>
      <c r="G72" s="110"/>
      <c r="H72" s="110"/>
      <c r="I72" s="110"/>
    </row>
    <row r="73" spans="2:9" ht="14.25" customHeight="1" x14ac:dyDescent="0.25">
      <c r="B73" s="110"/>
      <c r="C73" s="110"/>
      <c r="D73" s="110"/>
      <c r="E73" s="110"/>
      <c r="F73" s="110"/>
      <c r="G73" s="110"/>
      <c r="H73" s="110"/>
      <c r="I73" s="110"/>
    </row>
    <row r="74" spans="2:9" ht="14.25" customHeight="1" x14ac:dyDescent="0.25">
      <c r="B74" s="110"/>
      <c r="C74" s="110"/>
      <c r="D74" s="110"/>
      <c r="E74" s="110"/>
      <c r="F74" s="110"/>
      <c r="G74" s="110"/>
      <c r="H74" s="110"/>
      <c r="I74" s="110"/>
    </row>
    <row r="75" spans="2:9" ht="14.25" customHeight="1" x14ac:dyDescent="0.25">
      <c r="B75" s="110"/>
      <c r="C75" s="110"/>
      <c r="D75" s="110"/>
      <c r="E75" s="110"/>
      <c r="F75" s="110"/>
      <c r="G75" s="110"/>
      <c r="H75" s="110"/>
      <c r="I75" s="110"/>
    </row>
    <row r="76" spans="2:9" ht="14.25" customHeight="1" x14ac:dyDescent="0.25">
      <c r="B76" s="110"/>
      <c r="C76" s="110"/>
      <c r="D76" s="110"/>
      <c r="E76" s="110"/>
      <c r="F76" s="110"/>
      <c r="G76" s="110"/>
      <c r="H76" s="110"/>
      <c r="I76" s="110"/>
    </row>
    <row r="77" spans="2:9" ht="14.25" customHeight="1" x14ac:dyDescent="0.25">
      <c r="B77" s="110"/>
      <c r="C77" s="110"/>
      <c r="D77" s="110"/>
      <c r="E77" s="110"/>
      <c r="F77" s="110"/>
      <c r="G77" s="110"/>
      <c r="H77" s="110"/>
      <c r="I77" s="110"/>
    </row>
    <row r="78" spans="2:9" ht="14.25" customHeight="1" x14ac:dyDescent="0.25">
      <c r="B78" s="110"/>
      <c r="C78" s="110"/>
      <c r="D78" s="110"/>
      <c r="E78" s="110"/>
      <c r="F78" s="110"/>
      <c r="G78" s="110"/>
      <c r="H78" s="110"/>
      <c r="I78" s="110"/>
    </row>
    <row r="79" spans="2:9" ht="14.25" customHeight="1" x14ac:dyDescent="0.25">
      <c r="B79" s="110"/>
      <c r="C79" s="110"/>
      <c r="D79" s="110"/>
      <c r="E79" s="110"/>
      <c r="F79" s="110"/>
      <c r="G79" s="110"/>
      <c r="H79" s="110"/>
      <c r="I79" s="110"/>
    </row>
  </sheetData>
  <sheetProtection algorithmName="SHA-512" hashValue="9rQE2O9LLSYK9eEnNQ1zdTL5h8KObBoB90sLpHNwDdA8oirF2kB0b08HywocpxlSU3pySZ5wCLqWFXDVyHbh8Q==" saltValue="VI6PO9fdpMaZJMi9ISbJRA==" spinCount="100000" sheet="1" objects="1" scenarios="1" autoFilter="0"/>
  <mergeCells count="40">
    <mergeCell ref="B38:I38"/>
    <mergeCell ref="B33:J34"/>
    <mergeCell ref="B35:J37"/>
    <mergeCell ref="L35:T36"/>
    <mergeCell ref="L22:T24"/>
    <mergeCell ref="L25:T27"/>
    <mergeCell ref="L29:T29"/>
    <mergeCell ref="L28:T28"/>
    <mergeCell ref="L30:T32"/>
    <mergeCell ref="L38:T39"/>
    <mergeCell ref="L37:S37"/>
    <mergeCell ref="L33:T34"/>
    <mergeCell ref="B30:J32"/>
    <mergeCell ref="B26:J27"/>
    <mergeCell ref="B21:J23"/>
    <mergeCell ref="B24:J25"/>
    <mergeCell ref="B28:J28"/>
    <mergeCell ref="B13:I13"/>
    <mergeCell ref="B14:I14"/>
    <mergeCell ref="L17:T17"/>
    <mergeCell ref="B17:I17"/>
    <mergeCell ref="B18:I19"/>
    <mergeCell ref="L18:T20"/>
    <mergeCell ref="B20:I20"/>
    <mergeCell ref="L3:Q3"/>
    <mergeCell ref="B7:I7"/>
    <mergeCell ref="B8:I10"/>
    <mergeCell ref="B4:F4"/>
    <mergeCell ref="L8:U8"/>
    <mergeCell ref="B69:I69"/>
    <mergeCell ref="B50:I50"/>
    <mergeCell ref="B53:I54"/>
    <mergeCell ref="B55:I57"/>
    <mergeCell ref="B58:I58"/>
    <mergeCell ref="B59:I60"/>
    <mergeCell ref="B62:I62"/>
    <mergeCell ref="B52:I52"/>
    <mergeCell ref="B63:I65"/>
    <mergeCell ref="B66:I66"/>
    <mergeCell ref="B68:I68"/>
  </mergeCells>
  <hyperlinks>
    <hyperlink ref="B13" r:id="rId1" xr:uid="{00000000-0004-0000-0100-000000000000}"/>
    <hyperlink ref="L37" r:id="rId2" xr:uid="{8979BEF6-B335-4D7A-B257-B2E77A4D8EB6}"/>
  </hyperlinks>
  <pageMargins left="0.25" right="0.25" top="0.75" bottom="0.75" header="0.3" footer="0.3"/>
  <pageSetup paperSize="9" fitToWidth="2"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1"/>
  <sheetViews>
    <sheetView zoomScale="90" zoomScaleNormal="90" workbookViewId="0"/>
  </sheetViews>
  <sheetFormatPr defaultColWidth="9" defaultRowHeight="14.25" customHeight="1" x14ac:dyDescent="0.2"/>
  <cols>
    <col min="1" max="1" width="5.5703125" style="10" customWidth="1"/>
    <col min="2" max="9" width="9.42578125" style="10" customWidth="1"/>
    <col min="10" max="10" width="5.5703125" style="10" customWidth="1"/>
    <col min="11" max="16384" width="9" style="10"/>
  </cols>
  <sheetData>
    <row r="1" spans="1:11" ht="14.25" customHeight="1" x14ac:dyDescent="0.2">
      <c r="A1" s="2"/>
      <c r="B1" s="2"/>
      <c r="C1" s="2"/>
      <c r="D1" s="2"/>
      <c r="E1" s="2"/>
      <c r="F1" s="2"/>
      <c r="G1" s="2"/>
      <c r="H1" s="2"/>
      <c r="I1" s="2"/>
      <c r="J1" s="2"/>
    </row>
    <row r="2" spans="1:11" ht="14.25" customHeight="1" x14ac:dyDescent="0.2">
      <c r="A2" s="2"/>
      <c r="B2" s="2"/>
      <c r="C2" s="2"/>
      <c r="D2" s="2"/>
      <c r="E2" s="2"/>
      <c r="F2" s="2"/>
      <c r="G2" s="2"/>
      <c r="H2" s="2"/>
      <c r="I2" s="2"/>
      <c r="J2" s="2"/>
    </row>
    <row r="3" spans="1:11" ht="30" customHeight="1" x14ac:dyDescent="0.4">
      <c r="A3" s="2"/>
      <c r="B3" s="11" t="s">
        <v>34</v>
      </c>
      <c r="C3" s="12"/>
      <c r="D3" s="13"/>
      <c r="E3" s="14"/>
      <c r="F3" s="13"/>
      <c r="G3" s="2"/>
      <c r="H3" s="2"/>
      <c r="I3" s="2"/>
      <c r="J3" s="2"/>
    </row>
    <row r="4" spans="1:11" ht="30" customHeight="1" x14ac:dyDescent="0.4">
      <c r="A4" s="2"/>
      <c r="B4" s="11" t="s">
        <v>7</v>
      </c>
      <c r="C4" s="1"/>
      <c r="D4" s="1"/>
      <c r="E4" s="1"/>
      <c r="F4" s="1"/>
      <c r="G4" s="2"/>
      <c r="H4" s="2"/>
      <c r="I4" s="2"/>
      <c r="J4" s="2"/>
    </row>
    <row r="5" spans="1:11" ht="30" customHeight="1" x14ac:dyDescent="0.4">
      <c r="A5" s="2"/>
      <c r="B5" s="15" t="s">
        <v>35</v>
      </c>
      <c r="C5" s="1"/>
      <c r="D5" s="1"/>
      <c r="E5" s="1"/>
      <c r="F5" s="1"/>
      <c r="G5" s="2"/>
      <c r="H5" s="2"/>
      <c r="I5" s="2"/>
      <c r="J5" s="2"/>
    </row>
    <row r="6" spans="1:11" ht="14.25" customHeight="1" x14ac:dyDescent="0.2">
      <c r="A6" s="2"/>
      <c r="B6" s="2"/>
      <c r="C6" s="2"/>
      <c r="D6" s="2"/>
      <c r="E6" s="2"/>
      <c r="F6" s="2"/>
      <c r="G6" s="2"/>
      <c r="H6" s="2"/>
      <c r="I6" s="16"/>
      <c r="J6" s="16"/>
      <c r="K6" s="17"/>
    </row>
    <row r="7" spans="1:11" ht="25.5" customHeight="1" x14ac:dyDescent="0.4">
      <c r="A7" s="2"/>
      <c r="B7" s="18" t="s">
        <v>66</v>
      </c>
      <c r="C7" s="2"/>
      <c r="D7" s="2"/>
      <c r="E7" s="2"/>
      <c r="F7" s="2"/>
      <c r="G7" s="2"/>
      <c r="H7" s="2"/>
      <c r="I7" s="16"/>
      <c r="J7" s="16"/>
      <c r="K7" s="17"/>
    </row>
    <row r="8" spans="1:11" ht="14.25" customHeight="1" x14ac:dyDescent="0.4">
      <c r="A8" s="2"/>
      <c r="B8" s="18"/>
      <c r="C8" s="2"/>
      <c r="D8" s="2"/>
      <c r="E8" s="2"/>
      <c r="F8" s="2"/>
      <c r="G8" s="2"/>
      <c r="H8" s="2"/>
      <c r="I8" s="16"/>
      <c r="J8" s="16"/>
      <c r="K8" s="17"/>
    </row>
    <row r="9" spans="1:11" ht="14.25" customHeight="1" x14ac:dyDescent="0.4">
      <c r="A9" s="2"/>
      <c r="B9" s="18"/>
      <c r="C9" s="2"/>
      <c r="D9" s="2"/>
      <c r="E9" s="2"/>
      <c r="F9" s="2"/>
      <c r="G9" s="2"/>
      <c r="H9" s="2"/>
      <c r="I9" s="16"/>
      <c r="J9" s="16"/>
      <c r="K9" s="17"/>
    </row>
    <row r="10" spans="1:11" ht="14.25" customHeight="1" x14ac:dyDescent="0.2">
      <c r="A10" s="2"/>
      <c r="B10" s="19" t="s">
        <v>67</v>
      </c>
      <c r="C10" s="19"/>
      <c r="D10" s="19"/>
      <c r="E10" s="16"/>
      <c r="F10" s="16"/>
      <c r="G10" s="16"/>
      <c r="H10" s="16"/>
      <c r="I10" s="20"/>
      <c r="J10" s="16"/>
      <c r="K10" s="17"/>
    </row>
    <row r="11" spans="1:11" ht="5.0999999999999996" customHeight="1" x14ac:dyDescent="0.2">
      <c r="A11" s="2"/>
      <c r="B11" s="16"/>
      <c r="C11" s="16"/>
      <c r="D11" s="16"/>
      <c r="E11" s="16"/>
      <c r="F11" s="16"/>
      <c r="G11" s="16"/>
      <c r="H11" s="16"/>
      <c r="I11" s="20"/>
      <c r="J11" s="16"/>
      <c r="K11" s="17"/>
    </row>
    <row r="12" spans="1:11" ht="14.25" customHeight="1" x14ac:dyDescent="0.2">
      <c r="A12" s="2"/>
      <c r="B12" s="21" t="s">
        <v>68</v>
      </c>
      <c r="C12" s="16" t="s">
        <v>69</v>
      </c>
      <c r="D12" s="16"/>
      <c r="E12" s="16"/>
      <c r="F12" s="16"/>
      <c r="G12" s="16"/>
      <c r="H12" s="16"/>
      <c r="I12" s="20"/>
      <c r="J12" s="16"/>
      <c r="K12" s="17"/>
    </row>
    <row r="13" spans="1:11" ht="14.25" customHeight="1" x14ac:dyDescent="0.2">
      <c r="A13" s="2"/>
      <c r="B13" s="21" t="s">
        <v>70</v>
      </c>
      <c r="C13" s="16" t="s">
        <v>136</v>
      </c>
      <c r="D13" s="16"/>
      <c r="E13" s="16"/>
      <c r="F13" s="16"/>
      <c r="G13" s="16"/>
      <c r="H13" s="16"/>
      <c r="I13" s="20"/>
      <c r="J13" s="16"/>
      <c r="K13" s="17"/>
    </row>
    <row r="14" spans="1:11" ht="14.25" customHeight="1" x14ac:dyDescent="0.2">
      <c r="A14" s="2"/>
      <c r="B14" s="21" t="s">
        <v>71</v>
      </c>
      <c r="C14" s="16" t="s">
        <v>137</v>
      </c>
      <c r="D14" s="16"/>
      <c r="E14" s="16"/>
      <c r="F14" s="16"/>
      <c r="G14" s="16"/>
      <c r="H14" s="16"/>
      <c r="I14" s="20"/>
      <c r="J14" s="16"/>
      <c r="K14" s="17"/>
    </row>
    <row r="15" spans="1:11" ht="14.25" customHeight="1" x14ac:dyDescent="0.2">
      <c r="A15" s="2"/>
      <c r="B15" s="21" t="s">
        <v>72</v>
      </c>
      <c r="C15" s="16" t="s">
        <v>138</v>
      </c>
      <c r="D15" s="16"/>
      <c r="E15" s="16"/>
      <c r="F15" s="16"/>
      <c r="G15" s="16"/>
      <c r="H15" s="16"/>
      <c r="I15" s="20"/>
      <c r="J15" s="16"/>
      <c r="K15" s="17"/>
    </row>
    <row r="16" spans="1:11" ht="14.25" customHeight="1" x14ac:dyDescent="0.2">
      <c r="A16" s="2"/>
      <c r="B16" s="21" t="s">
        <v>73</v>
      </c>
      <c r="C16" s="16" t="s">
        <v>139</v>
      </c>
      <c r="D16" s="16"/>
      <c r="E16" s="16"/>
      <c r="F16" s="16"/>
      <c r="G16" s="16"/>
      <c r="H16" s="16"/>
      <c r="I16" s="20"/>
      <c r="J16" s="16"/>
      <c r="K16" s="17"/>
    </row>
    <row r="17" spans="1:11" ht="14.25" customHeight="1" x14ac:dyDescent="0.2">
      <c r="A17" s="2"/>
      <c r="B17" s="21"/>
      <c r="C17" s="16"/>
      <c r="D17" s="16"/>
      <c r="E17" s="16"/>
      <c r="F17" s="16"/>
      <c r="G17" s="16"/>
      <c r="H17" s="16"/>
      <c r="I17" s="20"/>
      <c r="J17" s="16"/>
      <c r="K17" s="17"/>
    </row>
    <row r="18" spans="1:11" ht="14.25" customHeight="1" x14ac:dyDescent="0.2">
      <c r="A18" s="2"/>
      <c r="B18" s="21"/>
      <c r="C18" s="16"/>
      <c r="D18" s="16"/>
      <c r="E18" s="16"/>
      <c r="F18" s="16"/>
      <c r="G18" s="16"/>
      <c r="H18" s="16"/>
      <c r="I18" s="16"/>
      <c r="J18" s="16"/>
      <c r="K18" s="17"/>
    </row>
    <row r="19" spans="1:11" ht="14.25" customHeight="1" x14ac:dyDescent="0.2">
      <c r="A19" s="2"/>
      <c r="B19" s="19" t="s">
        <v>140</v>
      </c>
      <c r="C19" s="16"/>
      <c r="D19" s="16"/>
      <c r="E19" s="16"/>
      <c r="F19" s="16"/>
      <c r="G19" s="16"/>
      <c r="H19" s="16"/>
      <c r="I19" s="16"/>
      <c r="J19" s="16"/>
      <c r="K19" s="17"/>
    </row>
    <row r="20" spans="1:11" ht="5.0999999999999996" customHeight="1" x14ac:dyDescent="0.2">
      <c r="A20" s="2"/>
      <c r="B20" s="19"/>
      <c r="C20" s="16"/>
      <c r="D20" s="16"/>
      <c r="E20" s="16"/>
      <c r="F20" s="16"/>
      <c r="G20" s="16"/>
      <c r="H20" s="16"/>
      <c r="I20" s="16"/>
      <c r="J20" s="16"/>
      <c r="K20" s="17"/>
    </row>
    <row r="21" spans="1:11" ht="14.25" customHeight="1" x14ac:dyDescent="0.2">
      <c r="A21" s="2"/>
      <c r="B21" s="21" t="s">
        <v>74</v>
      </c>
      <c r="C21" s="16" t="s">
        <v>141</v>
      </c>
      <c r="D21" s="16"/>
      <c r="E21" s="16"/>
      <c r="F21" s="16"/>
      <c r="G21" s="16"/>
      <c r="H21" s="16"/>
      <c r="I21" s="16"/>
      <c r="J21" s="16"/>
      <c r="K21" s="17"/>
    </row>
    <row r="22" spans="1:11" ht="14.25" customHeight="1" x14ac:dyDescent="0.2">
      <c r="A22" s="2"/>
      <c r="B22" s="21" t="s">
        <v>75</v>
      </c>
      <c r="C22" s="16" t="s">
        <v>142</v>
      </c>
      <c r="D22" s="16"/>
      <c r="E22" s="16"/>
      <c r="F22" s="16"/>
      <c r="G22" s="16"/>
      <c r="H22" s="16"/>
      <c r="I22" s="16"/>
      <c r="J22" s="16"/>
      <c r="K22" s="17"/>
    </row>
    <row r="23" spans="1:11" ht="14.25" customHeight="1" x14ac:dyDescent="0.2">
      <c r="A23" s="2"/>
      <c r="B23" s="21" t="s">
        <v>76</v>
      </c>
      <c r="C23" s="16" t="s">
        <v>143</v>
      </c>
      <c r="D23" s="16"/>
      <c r="E23" s="16"/>
      <c r="F23" s="16"/>
      <c r="G23" s="16"/>
      <c r="H23" s="16"/>
      <c r="I23" s="16"/>
      <c r="J23" s="16"/>
      <c r="K23" s="17"/>
    </row>
    <row r="24" spans="1:11" ht="14.25" customHeight="1" x14ac:dyDescent="0.2">
      <c r="A24" s="2"/>
      <c r="B24" s="21" t="s">
        <v>77</v>
      </c>
      <c r="C24" s="16" t="s">
        <v>144</v>
      </c>
      <c r="D24" s="16"/>
      <c r="E24" s="16"/>
      <c r="F24" s="16"/>
      <c r="G24" s="16"/>
      <c r="H24" s="16"/>
      <c r="I24" s="16"/>
      <c r="J24" s="16"/>
      <c r="K24" s="17"/>
    </row>
    <row r="25" spans="1:11" ht="14.25" customHeight="1" x14ac:dyDescent="0.2">
      <c r="A25" s="2"/>
      <c r="B25" s="21"/>
      <c r="C25" s="16"/>
      <c r="D25" s="16"/>
      <c r="E25" s="16"/>
      <c r="F25" s="16"/>
      <c r="G25" s="16"/>
      <c r="H25" s="16"/>
      <c r="I25" s="16"/>
      <c r="J25" s="16"/>
      <c r="K25" s="17"/>
    </row>
    <row r="26" spans="1:11" ht="14.25" customHeight="1" x14ac:dyDescent="0.2">
      <c r="A26" s="2"/>
      <c r="B26" s="16"/>
      <c r="C26" s="16"/>
      <c r="D26" s="16"/>
      <c r="E26" s="16"/>
      <c r="F26" s="16"/>
      <c r="G26" s="16"/>
      <c r="H26" s="16"/>
      <c r="I26" s="16"/>
      <c r="J26" s="16"/>
      <c r="K26" s="17"/>
    </row>
    <row r="27" spans="1:11" ht="14.25" customHeight="1" x14ac:dyDescent="0.2">
      <c r="A27" s="2"/>
      <c r="B27" s="19" t="s">
        <v>78</v>
      </c>
      <c r="C27" s="19"/>
      <c r="D27" s="19"/>
      <c r="E27" s="16"/>
      <c r="F27" s="16"/>
      <c r="G27" s="16"/>
      <c r="H27" s="16"/>
      <c r="I27" s="2"/>
      <c r="J27" s="2"/>
    </row>
    <row r="28" spans="1:11" ht="5.0999999999999996" customHeight="1" x14ac:dyDescent="0.2">
      <c r="A28" s="2"/>
      <c r="B28" s="16"/>
      <c r="C28" s="16"/>
      <c r="D28" s="16"/>
      <c r="E28" s="16"/>
      <c r="F28" s="16"/>
      <c r="G28" s="16"/>
      <c r="H28" s="16"/>
      <c r="I28" s="2"/>
      <c r="J28" s="2"/>
    </row>
    <row r="29" spans="1:11" ht="14.25" customHeight="1" x14ac:dyDescent="0.2">
      <c r="A29" s="2"/>
      <c r="B29" s="21" t="s">
        <v>79</v>
      </c>
      <c r="C29" s="16" t="s">
        <v>145</v>
      </c>
      <c r="D29" s="16"/>
      <c r="E29" s="16"/>
      <c r="F29" s="16"/>
      <c r="G29" s="16"/>
      <c r="H29" s="16"/>
      <c r="I29" s="2"/>
      <c r="J29" s="2"/>
    </row>
    <row r="30" spans="1:11" ht="14.25" customHeight="1" x14ac:dyDescent="0.2">
      <c r="A30" s="2"/>
      <c r="B30" s="21" t="s">
        <v>80</v>
      </c>
      <c r="C30" s="16" t="s">
        <v>146</v>
      </c>
      <c r="D30" s="16"/>
      <c r="E30" s="16"/>
      <c r="F30" s="16"/>
      <c r="G30" s="16"/>
      <c r="H30" s="16"/>
      <c r="I30" s="2"/>
      <c r="J30" s="2"/>
    </row>
    <row r="31" spans="1:11" ht="14.25" customHeight="1" x14ac:dyDescent="0.2">
      <c r="A31" s="2"/>
      <c r="B31" s="21" t="s">
        <v>81</v>
      </c>
      <c r="C31" s="16" t="s">
        <v>147</v>
      </c>
      <c r="D31" s="16"/>
      <c r="E31" s="16"/>
      <c r="F31" s="16"/>
      <c r="G31" s="16"/>
      <c r="H31" s="16"/>
      <c r="I31" s="2"/>
      <c r="J31" s="2"/>
    </row>
    <row r="32" spans="1:11" ht="14.25" customHeight="1" x14ac:dyDescent="0.2">
      <c r="A32" s="2"/>
      <c r="B32" s="21" t="s">
        <v>82</v>
      </c>
      <c r="C32" s="16" t="s">
        <v>148</v>
      </c>
      <c r="D32" s="16"/>
      <c r="E32" s="16"/>
      <c r="F32" s="16"/>
      <c r="G32" s="16"/>
      <c r="H32" s="16"/>
      <c r="I32" s="2"/>
      <c r="J32" s="2"/>
    </row>
    <row r="33" spans="1:10" ht="14.25" customHeight="1" x14ac:dyDescent="0.2">
      <c r="A33" s="2"/>
      <c r="B33" s="21" t="s">
        <v>83</v>
      </c>
      <c r="C33" s="16" t="s">
        <v>149</v>
      </c>
      <c r="D33" s="16"/>
      <c r="E33" s="16"/>
      <c r="F33" s="16"/>
      <c r="G33" s="16"/>
      <c r="H33" s="16"/>
      <c r="I33" s="2"/>
      <c r="J33" s="2"/>
    </row>
    <row r="34" spans="1:10" ht="14.25" customHeight="1" x14ac:dyDescent="0.2">
      <c r="A34" s="2"/>
      <c r="B34" s="2"/>
      <c r="C34" s="2"/>
      <c r="D34" s="2"/>
      <c r="E34" s="2"/>
      <c r="F34" s="2"/>
      <c r="G34" s="2"/>
      <c r="H34" s="2"/>
      <c r="I34" s="2"/>
      <c r="J34" s="2"/>
    </row>
    <row r="35" spans="1:10" ht="14.25" customHeight="1" x14ac:dyDescent="0.2">
      <c r="A35" s="2"/>
      <c r="B35" s="2"/>
      <c r="C35" s="2"/>
      <c r="D35" s="2"/>
      <c r="E35" s="2"/>
      <c r="F35" s="2"/>
      <c r="G35" s="2"/>
      <c r="H35" s="2"/>
      <c r="I35" s="2"/>
      <c r="J35" s="2"/>
    </row>
    <row r="36" spans="1:10" ht="14.25" customHeight="1" x14ac:dyDescent="0.2">
      <c r="A36" s="2"/>
      <c r="B36" s="2"/>
      <c r="C36" s="2"/>
      <c r="D36" s="2"/>
      <c r="E36" s="2"/>
      <c r="F36" s="2"/>
      <c r="G36" s="2"/>
      <c r="H36" s="2"/>
      <c r="I36" s="2"/>
      <c r="J36" s="2"/>
    </row>
    <row r="37" spans="1:10" ht="14.25" customHeight="1" x14ac:dyDescent="0.2">
      <c r="A37" s="2"/>
      <c r="B37" s="2"/>
      <c r="C37" s="2"/>
      <c r="D37" s="2"/>
      <c r="E37" s="2"/>
      <c r="F37" s="2"/>
      <c r="G37" s="2"/>
      <c r="H37" s="2"/>
      <c r="I37" s="2"/>
      <c r="J37" s="2"/>
    </row>
    <row r="38" spans="1:10" ht="14.25" customHeight="1" x14ac:dyDescent="0.2">
      <c r="A38" s="2"/>
      <c r="B38" s="2"/>
      <c r="C38" s="2"/>
      <c r="D38" s="2"/>
      <c r="E38" s="2"/>
      <c r="F38" s="2"/>
      <c r="G38" s="2"/>
      <c r="H38" s="2"/>
      <c r="I38" s="2"/>
      <c r="J38" s="2"/>
    </row>
    <row r="39" spans="1:10" ht="14.25" customHeight="1" x14ac:dyDescent="0.2">
      <c r="A39" s="2"/>
      <c r="B39" s="2"/>
      <c r="C39" s="2"/>
      <c r="D39" s="2"/>
      <c r="E39" s="2"/>
      <c r="F39" s="2"/>
      <c r="G39" s="2"/>
      <c r="H39" s="2"/>
      <c r="I39" s="2"/>
      <c r="J39" s="2"/>
    </row>
    <row r="40" spans="1:10" ht="14.25" customHeight="1" x14ac:dyDescent="0.2">
      <c r="A40" s="2"/>
      <c r="B40" s="2"/>
      <c r="C40" s="2"/>
      <c r="D40" s="2"/>
      <c r="E40" s="2"/>
      <c r="F40" s="2"/>
      <c r="G40" s="2"/>
      <c r="H40" s="2"/>
      <c r="I40" s="2"/>
      <c r="J40" s="2"/>
    </row>
    <row r="41" spans="1:10" ht="14.25" customHeight="1" x14ac:dyDescent="0.2">
      <c r="A41" s="2"/>
      <c r="B41" s="2"/>
      <c r="C41" s="2"/>
      <c r="D41" s="2"/>
      <c r="E41" s="2"/>
      <c r="F41" s="2"/>
      <c r="G41" s="2"/>
      <c r="H41" s="2"/>
      <c r="I41" s="2"/>
      <c r="J41" s="2"/>
    </row>
    <row r="42" spans="1:10" ht="14.25" customHeight="1" x14ac:dyDescent="0.2">
      <c r="A42" s="2"/>
      <c r="B42" s="2"/>
      <c r="C42" s="2"/>
      <c r="D42" s="2"/>
      <c r="E42" s="2"/>
      <c r="F42" s="2"/>
      <c r="G42" s="2"/>
      <c r="H42" s="2"/>
      <c r="I42" s="2"/>
      <c r="J42" s="2"/>
    </row>
    <row r="43" spans="1:10" ht="14.25" customHeight="1" x14ac:dyDescent="0.2">
      <c r="A43" s="2"/>
      <c r="B43" s="2"/>
      <c r="C43" s="2"/>
      <c r="D43" s="2"/>
      <c r="E43" s="2"/>
      <c r="F43" s="2"/>
      <c r="G43" s="2"/>
      <c r="H43" s="2"/>
      <c r="I43" s="2"/>
      <c r="J43" s="2"/>
    </row>
    <row r="44" spans="1:10" ht="14.25" customHeight="1" x14ac:dyDescent="0.2">
      <c r="A44" s="2"/>
      <c r="B44" s="2"/>
      <c r="C44" s="2"/>
      <c r="D44" s="2"/>
      <c r="E44" s="2"/>
      <c r="F44" s="2"/>
      <c r="G44" s="2"/>
      <c r="H44" s="2"/>
      <c r="I44" s="2"/>
      <c r="J44" s="2"/>
    </row>
    <row r="45" spans="1:10" ht="14.25" customHeight="1" x14ac:dyDescent="0.2">
      <c r="A45" s="2"/>
      <c r="B45" s="2"/>
      <c r="C45" s="2"/>
      <c r="D45" s="2"/>
      <c r="E45" s="2"/>
      <c r="F45" s="2"/>
      <c r="G45" s="2"/>
      <c r="H45" s="2"/>
      <c r="I45" s="2"/>
      <c r="J45" s="2"/>
    </row>
    <row r="46" spans="1:10" ht="14.25" customHeight="1" x14ac:dyDescent="0.2">
      <c r="A46" s="2"/>
      <c r="B46" s="2"/>
      <c r="C46" s="2"/>
      <c r="D46" s="2"/>
      <c r="E46" s="2"/>
      <c r="F46" s="2"/>
      <c r="G46" s="2"/>
      <c r="H46" s="2"/>
      <c r="I46" s="2"/>
      <c r="J46" s="2"/>
    </row>
    <row r="47" spans="1:10" ht="14.25" customHeight="1" x14ac:dyDescent="0.2">
      <c r="A47" s="2"/>
      <c r="B47" s="2"/>
      <c r="C47" s="2"/>
      <c r="D47" s="2"/>
      <c r="E47" s="2"/>
      <c r="F47" s="2"/>
      <c r="G47" s="2"/>
      <c r="H47" s="2"/>
      <c r="I47" s="2"/>
      <c r="J47" s="2"/>
    </row>
    <row r="48" spans="1:10" ht="14.25" customHeight="1" x14ac:dyDescent="0.2">
      <c r="A48" s="2"/>
      <c r="B48" s="2"/>
      <c r="C48" s="2"/>
      <c r="D48" s="2"/>
      <c r="E48" s="2"/>
      <c r="F48" s="2"/>
      <c r="G48" s="2"/>
      <c r="H48" s="2"/>
      <c r="I48" s="2"/>
      <c r="J48" s="2"/>
    </row>
    <row r="49" spans="1:10" ht="14.25" customHeight="1" x14ac:dyDescent="0.2">
      <c r="A49" s="2"/>
      <c r="B49" s="2"/>
      <c r="C49" s="2"/>
      <c r="D49" s="2"/>
      <c r="E49" s="2"/>
      <c r="F49" s="2"/>
      <c r="G49" s="2"/>
      <c r="H49" s="2"/>
      <c r="I49" s="2"/>
      <c r="J49" s="2"/>
    </row>
    <row r="50" spans="1:10" ht="14.25" customHeight="1" x14ac:dyDescent="0.2">
      <c r="A50" s="2"/>
      <c r="B50" s="2"/>
      <c r="C50" s="2"/>
      <c r="D50" s="2"/>
      <c r="E50" s="2"/>
      <c r="F50" s="2"/>
      <c r="G50" s="2"/>
      <c r="H50" s="2"/>
      <c r="I50" s="2"/>
      <c r="J50" s="2"/>
    </row>
    <row r="51" spans="1:10" ht="14.25" customHeight="1" x14ac:dyDescent="0.2">
      <c r="A51" s="2"/>
      <c r="B51" s="2"/>
      <c r="C51" s="2"/>
      <c r="D51" s="2"/>
      <c r="E51" s="2"/>
      <c r="F51" s="2"/>
      <c r="G51" s="2"/>
      <c r="H51" s="2"/>
      <c r="I51" s="2"/>
      <c r="J51" s="2"/>
    </row>
  </sheetData>
  <sheetProtection algorithmName="SHA-512" hashValue="xPXm4qOipfHDqKOSM/TCnMVyZIRDx1R54Mac/JXLDjkGCoiN0eU1TXeGX5KyhcI8NULBKbCjdOavhhNSZ08I+A==" saltValue="sLAjanSXtS/ob+aEY1a50Q==" spinCount="100000" sheet="1" objects="1" scenarios="1" autoFilter="0"/>
  <hyperlinks>
    <hyperlink ref="B16" location="'Table 1.5'!A1" display="Table 1.5" xr:uid="{00000000-0004-0000-0200-000000000000}"/>
    <hyperlink ref="B15" location="'Table 1.4'!A1" display="Table 1.4" xr:uid="{00000000-0004-0000-0200-000001000000}"/>
    <hyperlink ref="B14" location="'Table 1.3, 1.4 &amp; 1.5'!A1" display="Table 1.3" xr:uid="{00000000-0004-0000-0200-000002000000}"/>
    <hyperlink ref="B33" location="'Table 3.5'!A1" display="Table 3.5" xr:uid="{00000000-0004-0000-0200-000003000000}"/>
    <hyperlink ref="B32" location="'Table 3.4'!A1" display="Table 3.4" xr:uid="{00000000-0004-0000-0200-000004000000}"/>
    <hyperlink ref="B31" location="'Table 3.3'!A1" display="Table 3.3" xr:uid="{00000000-0004-0000-0200-000005000000}"/>
    <hyperlink ref="B30" location="'Table 3.2'!A1" display="Table 3.2" xr:uid="{00000000-0004-0000-0200-000006000000}"/>
    <hyperlink ref="B29" location="'Table 3.1'!A1" display="Table 3.1" xr:uid="{00000000-0004-0000-0200-000007000000}"/>
    <hyperlink ref="B24" location="'Table 2.4'!A1" display="Table 2.4" xr:uid="{00000000-0004-0000-0200-000008000000}"/>
    <hyperlink ref="B22" location="'Table 2.2'!A1" display="Table 2.2" xr:uid="{00000000-0004-0000-0200-000009000000}"/>
    <hyperlink ref="B21" location="'Table 2.1'!A1" display="Table 2.1 " xr:uid="{00000000-0004-0000-0200-00000A000000}"/>
    <hyperlink ref="B13" location="'Table 1.1 &amp; 1.2'!A1" display="Table 1.2" xr:uid="{00000000-0004-0000-0200-00000B000000}"/>
    <hyperlink ref="B12" location="'Table 1.1 &amp; 1.2'!A1" display="Table 1.1" xr:uid="{00000000-0004-0000-0200-00000C000000}"/>
    <hyperlink ref="B23" location="'Table 2.3'!A1" display="Table 2.3" xr:uid="{00000000-0004-0000-0200-00000D000000}"/>
    <hyperlink ref="B12:B13" location="'Table 1.1 &amp; 1.2'!A1" display="Table 1.1" xr:uid="{00000000-0004-0000-0200-00000E000000}"/>
    <hyperlink ref="B14:B16" location="'Table 1.3, 1.4 &amp; 1.5'!A1" display="Table 1.3" xr:uid="{00000000-0004-0000-0200-00000F000000}"/>
    <hyperlink ref="B21:B23" location="'Table 2.1, 2.2 &amp; 2.3'!A1" display="Table 2.1 " xr:uid="{00000000-0004-0000-0200-000010000000}"/>
  </hyperlinks>
  <pageMargins left="0.25" right="0.25"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51"/>
  <sheetViews>
    <sheetView zoomScale="90" zoomScaleNormal="90" workbookViewId="0"/>
  </sheetViews>
  <sheetFormatPr defaultColWidth="9" defaultRowHeight="14.25" customHeight="1" x14ac:dyDescent="0.2"/>
  <cols>
    <col min="1" max="1" width="5.5703125" style="112" customWidth="1"/>
    <col min="2" max="2" width="21.140625" style="10" customWidth="1"/>
    <col min="3" max="3" width="27.5703125" style="10" customWidth="1"/>
    <col min="4" max="12" width="11.140625" style="10" customWidth="1"/>
    <col min="13" max="14" width="11.42578125" style="10" customWidth="1"/>
    <col min="15" max="35" width="11.140625" style="10" customWidth="1"/>
    <col min="36" max="36" width="5.5703125" style="10" customWidth="1"/>
    <col min="37" max="16384" width="9" style="10"/>
  </cols>
  <sheetData>
    <row r="1" spans="1:36" ht="14.25" customHeight="1" x14ac:dyDescent="0.2">
      <c r="A1" s="2"/>
      <c r="B1" s="2"/>
      <c r="C1" s="2"/>
      <c r="D1" s="2"/>
      <c r="E1" s="2"/>
      <c r="F1" s="2"/>
      <c r="G1" s="127"/>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ht="14.25" customHeight="1" x14ac:dyDescent="0.2">
      <c r="A2" s="11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ht="30" customHeight="1" x14ac:dyDescent="0.4">
      <c r="A3" s="111"/>
      <c r="B3" s="11" t="s">
        <v>34</v>
      </c>
      <c r="C3" s="12"/>
      <c r="D3" s="12"/>
      <c r="E3" s="13"/>
      <c r="F3" s="14"/>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ht="30" customHeight="1" x14ac:dyDescent="0.4">
      <c r="A4" s="111"/>
      <c r="B4" s="11" t="s">
        <v>7</v>
      </c>
      <c r="C4" s="1"/>
      <c r="D4" s="1"/>
      <c r="E4" s="1"/>
      <c r="F4" s="1"/>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30" customHeight="1" x14ac:dyDescent="0.4">
      <c r="A5" s="111"/>
      <c r="B5" s="15" t="s">
        <v>35</v>
      </c>
      <c r="C5" s="1"/>
      <c r="D5" s="1"/>
      <c r="E5" s="1"/>
      <c r="F5" s="1"/>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ht="30" customHeight="1" x14ac:dyDescent="0.2">
      <c r="A6" s="11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6" ht="14.25" customHeight="1" x14ac:dyDescent="0.2">
      <c r="A7" s="111"/>
      <c r="B7" s="2"/>
      <c r="C7" s="2"/>
      <c r="D7" s="2"/>
      <c r="E7" s="2"/>
      <c r="F7" s="2"/>
      <c r="G7" s="2"/>
      <c r="H7" s="2"/>
      <c r="I7" s="22"/>
      <c r="J7" s="23"/>
      <c r="K7" s="23"/>
      <c r="L7" s="23"/>
      <c r="M7" s="23"/>
      <c r="N7" s="23"/>
      <c r="O7" s="23"/>
      <c r="P7" s="23"/>
      <c r="Q7" s="23"/>
      <c r="R7" s="23"/>
      <c r="S7" s="23"/>
      <c r="T7" s="23"/>
      <c r="U7" s="23"/>
      <c r="V7" s="23"/>
      <c r="W7" s="23"/>
      <c r="X7" s="23"/>
      <c r="Y7" s="23"/>
      <c r="Z7" s="23"/>
      <c r="AA7" s="23"/>
      <c r="AB7" s="23"/>
      <c r="AC7" s="23"/>
      <c r="AD7" s="23"/>
      <c r="AE7" s="23"/>
      <c r="AF7" s="23"/>
      <c r="AG7" s="23"/>
      <c r="AH7" s="23"/>
      <c r="AI7" s="23"/>
      <c r="AJ7" s="2"/>
    </row>
    <row r="8" spans="1:36" ht="14.25" customHeight="1" x14ac:dyDescent="0.2">
      <c r="A8" s="111"/>
      <c r="B8" s="15" t="s">
        <v>84</v>
      </c>
      <c r="C8" s="2"/>
      <c r="D8" s="2"/>
      <c r="E8" s="2"/>
      <c r="F8" s="2"/>
      <c r="G8" s="2"/>
      <c r="H8" s="2"/>
      <c r="I8" s="24"/>
      <c r="J8" s="25"/>
      <c r="K8" s="25"/>
      <c r="L8" s="25"/>
      <c r="M8" s="25"/>
      <c r="N8" s="25"/>
      <c r="O8" s="25"/>
      <c r="P8" s="25"/>
      <c r="Q8" s="25"/>
      <c r="R8" s="25"/>
      <c r="S8" s="25"/>
      <c r="T8" s="25"/>
      <c r="U8" s="25"/>
      <c r="V8" s="25"/>
      <c r="W8" s="5"/>
      <c r="X8" s="5"/>
      <c r="Y8" s="5"/>
      <c r="Z8" s="5"/>
      <c r="AA8" s="5"/>
      <c r="AB8" s="5"/>
      <c r="AC8" s="5"/>
      <c r="AD8" s="5"/>
      <c r="AE8" s="5"/>
      <c r="AF8" s="5"/>
      <c r="AG8" s="5"/>
      <c r="AH8" s="5"/>
      <c r="AI8" s="5"/>
      <c r="AJ8" s="2"/>
    </row>
    <row r="9" spans="1:36" ht="5.0999999999999996" customHeight="1" x14ac:dyDescent="0.2">
      <c r="A9" s="111"/>
      <c r="B9" s="15"/>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ht="14.25" customHeight="1" x14ac:dyDescent="0.2">
      <c r="A10" s="111"/>
      <c r="B10" s="656" t="s">
        <v>85</v>
      </c>
      <c r="C10" s="656" t="s">
        <v>86</v>
      </c>
      <c r="D10" s="650" t="s">
        <v>87</v>
      </c>
      <c r="E10" s="651"/>
      <c r="F10" s="651"/>
      <c r="G10" s="651"/>
      <c r="H10" s="651"/>
      <c r="I10" s="651"/>
      <c r="J10" s="651"/>
      <c r="K10" s="651"/>
      <c r="L10" s="651"/>
      <c r="M10" s="651"/>
      <c r="N10" s="651"/>
      <c r="O10" s="651"/>
      <c r="P10" s="651"/>
      <c r="Q10" s="651"/>
      <c r="R10" s="651"/>
      <c r="S10" s="652"/>
      <c r="T10" s="647" t="s">
        <v>88</v>
      </c>
      <c r="U10" s="648"/>
      <c r="V10" s="648"/>
      <c r="W10" s="648"/>
      <c r="X10" s="648"/>
      <c r="Y10" s="648"/>
      <c r="Z10" s="648"/>
      <c r="AA10" s="648"/>
      <c r="AB10" s="648"/>
      <c r="AC10" s="648"/>
      <c r="AD10" s="648"/>
      <c r="AE10" s="648"/>
      <c r="AF10" s="648"/>
      <c r="AG10" s="648"/>
      <c r="AH10" s="648"/>
      <c r="AI10" s="649"/>
      <c r="AJ10" s="2"/>
    </row>
    <row r="11" spans="1:36" ht="14.25" customHeight="1" thickBot="1" x14ac:dyDescent="0.25">
      <c r="A11" s="111"/>
      <c r="B11" s="657"/>
      <c r="C11" s="657"/>
      <c r="D11" s="152">
        <v>2008</v>
      </c>
      <c r="E11" s="133">
        <v>2009</v>
      </c>
      <c r="F11" s="133">
        <v>2010</v>
      </c>
      <c r="G11" s="133">
        <v>2011</v>
      </c>
      <c r="H11" s="133">
        <v>2012</v>
      </c>
      <c r="I11" s="133">
        <v>2013</v>
      </c>
      <c r="J11" s="133">
        <v>2014</v>
      </c>
      <c r="K11" s="195">
        <v>2015</v>
      </c>
      <c r="L11" s="195">
        <v>2016</v>
      </c>
      <c r="M11" s="195">
        <v>2017</v>
      </c>
      <c r="N11" s="195">
        <v>2018</v>
      </c>
      <c r="O11" s="195">
        <v>2019</v>
      </c>
      <c r="P11" s="195">
        <v>2020</v>
      </c>
      <c r="Q11" s="195">
        <v>2021</v>
      </c>
      <c r="R11" s="195">
        <v>2022</v>
      </c>
      <c r="S11" s="195">
        <v>2023</v>
      </c>
      <c r="T11" s="133">
        <v>2008</v>
      </c>
      <c r="U11" s="133">
        <v>2009</v>
      </c>
      <c r="V11" s="133">
        <v>2010</v>
      </c>
      <c r="W11" s="133">
        <v>2011</v>
      </c>
      <c r="X11" s="133">
        <v>2012</v>
      </c>
      <c r="Y11" s="133">
        <v>2013</v>
      </c>
      <c r="Z11" s="133">
        <v>2014</v>
      </c>
      <c r="AA11" s="133">
        <v>2015</v>
      </c>
      <c r="AB11" s="153">
        <v>2016</v>
      </c>
      <c r="AC11" s="153">
        <v>2017</v>
      </c>
      <c r="AD11" s="153">
        <v>2018</v>
      </c>
      <c r="AE11" s="153">
        <v>2019</v>
      </c>
      <c r="AF11" s="133">
        <v>2020</v>
      </c>
      <c r="AG11" s="133">
        <v>2021</v>
      </c>
      <c r="AH11" s="133">
        <v>2022</v>
      </c>
      <c r="AI11" s="133">
        <v>2023</v>
      </c>
      <c r="AJ11" s="2"/>
    </row>
    <row r="12" spans="1:36" ht="14.25" customHeight="1" x14ac:dyDescent="0.2">
      <c r="A12" s="111"/>
      <c r="B12" s="148" t="s">
        <v>89</v>
      </c>
      <c r="C12" s="149" t="s">
        <v>90</v>
      </c>
      <c r="D12" s="233" t="s">
        <v>150</v>
      </c>
      <c r="E12" s="234">
        <v>7999</v>
      </c>
      <c r="F12" s="234">
        <v>13349</v>
      </c>
      <c r="G12" s="234">
        <v>14038</v>
      </c>
      <c r="H12" s="234">
        <v>19411</v>
      </c>
      <c r="I12" s="235">
        <v>19737</v>
      </c>
      <c r="J12" s="234">
        <v>19911</v>
      </c>
      <c r="K12" s="236">
        <v>21398</v>
      </c>
      <c r="L12" s="237">
        <v>17933</v>
      </c>
      <c r="M12" s="238">
        <v>41845</v>
      </c>
      <c r="N12" s="239">
        <v>36352</v>
      </c>
      <c r="O12" s="240">
        <v>35552</v>
      </c>
      <c r="P12" s="240">
        <v>32688</v>
      </c>
      <c r="Q12" s="241">
        <v>37071</v>
      </c>
      <c r="R12" s="242">
        <v>40945</v>
      </c>
      <c r="S12" s="243">
        <v>39889</v>
      </c>
      <c r="T12" s="244" t="s">
        <v>150</v>
      </c>
      <c r="U12" s="151" t="s">
        <v>151</v>
      </c>
      <c r="V12" s="151" t="s">
        <v>151</v>
      </c>
      <c r="W12" s="151" t="s">
        <v>151</v>
      </c>
      <c r="X12" s="151" t="s">
        <v>151</v>
      </c>
      <c r="Y12" s="151" t="s">
        <v>151</v>
      </c>
      <c r="Z12" s="151" t="s">
        <v>151</v>
      </c>
      <c r="AA12" s="245" t="s">
        <v>151</v>
      </c>
      <c r="AB12" s="246" t="s">
        <v>151</v>
      </c>
      <c r="AC12" s="247" t="s">
        <v>151</v>
      </c>
      <c r="AD12" s="248" t="s">
        <v>151</v>
      </c>
      <c r="AE12" s="248" t="s">
        <v>151</v>
      </c>
      <c r="AF12" s="248" t="s">
        <v>151</v>
      </c>
      <c r="AG12" s="249" t="s">
        <v>151</v>
      </c>
      <c r="AH12" s="250" t="s">
        <v>151</v>
      </c>
      <c r="AI12" s="251" t="s">
        <v>151</v>
      </c>
      <c r="AJ12" s="2"/>
    </row>
    <row r="13" spans="1:36" ht="14.25" customHeight="1" x14ac:dyDescent="0.2">
      <c r="A13" s="111"/>
      <c r="B13" s="26" t="s">
        <v>89</v>
      </c>
      <c r="C13" s="27" t="s">
        <v>91</v>
      </c>
      <c r="D13" s="233">
        <v>260505</v>
      </c>
      <c r="E13" s="234">
        <v>268242</v>
      </c>
      <c r="F13" s="234">
        <v>276193</v>
      </c>
      <c r="G13" s="234">
        <v>266013</v>
      </c>
      <c r="H13" s="234">
        <v>282468</v>
      </c>
      <c r="I13" s="235">
        <v>288812</v>
      </c>
      <c r="J13" s="234">
        <v>302357</v>
      </c>
      <c r="K13" s="236">
        <v>298194</v>
      </c>
      <c r="L13" s="237">
        <v>293360</v>
      </c>
      <c r="M13" s="238">
        <v>298717</v>
      </c>
      <c r="N13" s="252">
        <v>289802</v>
      </c>
      <c r="O13" s="253">
        <v>298555</v>
      </c>
      <c r="P13" s="253">
        <v>263399</v>
      </c>
      <c r="Q13" s="254">
        <v>268855</v>
      </c>
      <c r="R13" s="255">
        <v>289138</v>
      </c>
      <c r="S13" s="256">
        <v>283241</v>
      </c>
      <c r="T13" s="244">
        <v>0.70299999999999996</v>
      </c>
      <c r="U13" s="151">
        <v>0.73199999999999998</v>
      </c>
      <c r="V13" s="257">
        <v>0.75700000000000001</v>
      </c>
      <c r="W13" s="257">
        <v>0.72687105500450899</v>
      </c>
      <c r="X13" s="257">
        <v>0.76246627819143198</v>
      </c>
      <c r="Y13" s="257">
        <v>0.75193729430656464</v>
      </c>
      <c r="Z13" s="257">
        <v>0.78497035398689552</v>
      </c>
      <c r="AA13" s="258">
        <v>0.76200000000000001</v>
      </c>
      <c r="AB13" s="246">
        <v>0.73950647471495878</v>
      </c>
      <c r="AC13" s="259">
        <v>0.74621045584444134</v>
      </c>
      <c r="AD13" s="260">
        <v>0.72400543624898817</v>
      </c>
      <c r="AE13" s="260">
        <v>0.74864466366093774</v>
      </c>
      <c r="AF13" s="260">
        <v>0.66859665243503119</v>
      </c>
      <c r="AG13" s="261">
        <v>0.68878720880483491</v>
      </c>
      <c r="AH13" s="262">
        <v>0.74343823922657615</v>
      </c>
      <c r="AI13" s="263">
        <v>0.73621677821820786</v>
      </c>
      <c r="AJ13" s="2"/>
    </row>
    <row r="14" spans="1:36" ht="14.25" customHeight="1" x14ac:dyDescent="0.2">
      <c r="A14" s="111"/>
      <c r="B14" s="26" t="s">
        <v>89</v>
      </c>
      <c r="C14" s="27" t="s">
        <v>92</v>
      </c>
      <c r="D14" s="233">
        <v>129161</v>
      </c>
      <c r="E14" s="234">
        <v>144436</v>
      </c>
      <c r="F14" s="234">
        <v>157483</v>
      </c>
      <c r="G14" s="234">
        <v>157579</v>
      </c>
      <c r="H14" s="234">
        <v>166169</v>
      </c>
      <c r="I14" s="235">
        <v>171594</v>
      </c>
      <c r="J14" s="234">
        <v>175919</v>
      </c>
      <c r="K14" s="236">
        <v>173841</v>
      </c>
      <c r="L14" s="237">
        <v>158826</v>
      </c>
      <c r="M14" s="238">
        <v>166404</v>
      </c>
      <c r="N14" s="252">
        <v>171447</v>
      </c>
      <c r="O14" s="253">
        <v>167448</v>
      </c>
      <c r="P14" s="253">
        <v>136922</v>
      </c>
      <c r="Q14" s="254">
        <v>143118</v>
      </c>
      <c r="R14" s="255">
        <v>157872</v>
      </c>
      <c r="S14" s="256">
        <v>149386</v>
      </c>
      <c r="T14" s="264">
        <v>0.42599999999999999</v>
      </c>
      <c r="U14" s="151">
        <v>0.47799999999999998</v>
      </c>
      <c r="V14" s="257">
        <v>0.52400000000000002</v>
      </c>
      <c r="W14" s="257">
        <v>0.53143685816906405</v>
      </c>
      <c r="X14" s="257">
        <v>0.56604397026863151</v>
      </c>
      <c r="Y14" s="257">
        <v>0.59137029505747607</v>
      </c>
      <c r="Z14" s="257">
        <v>0.61777554589446626</v>
      </c>
      <c r="AA14" s="258">
        <v>0.61699999999999999</v>
      </c>
      <c r="AB14" s="246">
        <v>0.56525127854710067</v>
      </c>
      <c r="AC14" s="259">
        <v>0.5900997542492189</v>
      </c>
      <c r="AD14" s="260">
        <v>0.59914660739746706</v>
      </c>
      <c r="AE14" s="260">
        <v>0.57332835723799314</v>
      </c>
      <c r="AF14" s="260">
        <v>0.45495989420310079</v>
      </c>
      <c r="AG14" s="261">
        <v>0.46646958551029788</v>
      </c>
      <c r="AH14" s="262">
        <v>0.51069280859694699</v>
      </c>
      <c r="AI14" s="263">
        <v>0.47718009327285504</v>
      </c>
      <c r="AJ14" s="2"/>
    </row>
    <row r="15" spans="1:36" ht="14.25" customHeight="1" x14ac:dyDescent="0.2">
      <c r="A15" s="111"/>
      <c r="B15" s="26" t="s">
        <v>89</v>
      </c>
      <c r="C15" s="27" t="s">
        <v>93</v>
      </c>
      <c r="D15" s="265">
        <v>133</v>
      </c>
      <c r="E15" s="266">
        <v>440</v>
      </c>
      <c r="F15" s="266">
        <v>2094</v>
      </c>
      <c r="G15" s="266">
        <v>1237</v>
      </c>
      <c r="H15" s="266">
        <v>1555</v>
      </c>
      <c r="I15" s="267">
        <v>1301</v>
      </c>
      <c r="J15" s="266">
        <v>1879</v>
      </c>
      <c r="K15" s="268">
        <v>2165</v>
      </c>
      <c r="L15" s="269">
        <v>1851</v>
      </c>
      <c r="M15" s="270">
        <v>1835</v>
      </c>
      <c r="N15" s="252">
        <v>1691</v>
      </c>
      <c r="O15" s="253">
        <v>2585</v>
      </c>
      <c r="P15" s="253">
        <v>1335</v>
      </c>
      <c r="Q15" s="254">
        <v>1643</v>
      </c>
      <c r="R15" s="255">
        <v>2366</v>
      </c>
      <c r="S15" s="256">
        <v>2340</v>
      </c>
      <c r="T15" s="264">
        <v>2.1000000000000001E-2</v>
      </c>
      <c r="U15" s="271">
        <v>6.9000000000000006E-2</v>
      </c>
      <c r="V15" s="272">
        <v>0.32200000000000001</v>
      </c>
      <c r="W15" s="272">
        <v>0.18470957144990299</v>
      </c>
      <c r="X15" s="272">
        <v>0.22018348623853212</v>
      </c>
      <c r="Y15" s="272">
        <v>0.18356242840778922</v>
      </c>
      <c r="Z15" s="257">
        <v>0.2691591462541183</v>
      </c>
      <c r="AA15" s="273">
        <v>0.313</v>
      </c>
      <c r="AB15" s="274">
        <v>0.27483296213808461</v>
      </c>
      <c r="AC15" s="259">
        <v>0.27577397054403369</v>
      </c>
      <c r="AD15" s="260">
        <v>0.24783819434266452</v>
      </c>
      <c r="AE15" s="260">
        <v>0.37474630327631198</v>
      </c>
      <c r="AF15" s="260">
        <v>0.18322810870161954</v>
      </c>
      <c r="AG15" s="261">
        <v>0.21621265956046848</v>
      </c>
      <c r="AH15" s="262">
        <v>0.30251885948088481</v>
      </c>
      <c r="AI15" s="263">
        <v>0.30162412993039445</v>
      </c>
      <c r="AJ15" s="2"/>
    </row>
    <row r="16" spans="1:36" ht="14.25" customHeight="1" x14ac:dyDescent="0.2">
      <c r="A16" s="111"/>
      <c r="B16" s="26" t="s">
        <v>89</v>
      </c>
      <c r="C16" s="27" t="s">
        <v>94</v>
      </c>
      <c r="D16" s="275">
        <v>6578</v>
      </c>
      <c r="E16" s="276">
        <v>2686</v>
      </c>
      <c r="F16" s="276">
        <v>3631</v>
      </c>
      <c r="G16" s="276">
        <v>2275</v>
      </c>
      <c r="H16" s="276">
        <v>7296</v>
      </c>
      <c r="I16" s="277">
        <v>5690</v>
      </c>
      <c r="J16" s="276">
        <v>6992</v>
      </c>
      <c r="K16" s="278">
        <v>5961</v>
      </c>
      <c r="L16" s="269">
        <v>4108</v>
      </c>
      <c r="M16" s="270">
        <v>6204</v>
      </c>
      <c r="N16" s="252">
        <v>5597</v>
      </c>
      <c r="O16" s="253">
        <v>4029</v>
      </c>
      <c r="P16" s="253">
        <v>4261</v>
      </c>
      <c r="Q16" s="254">
        <v>4531</v>
      </c>
      <c r="R16" s="255">
        <v>7319</v>
      </c>
      <c r="S16" s="256">
        <v>8304</v>
      </c>
      <c r="T16" s="264" t="s">
        <v>151</v>
      </c>
      <c r="U16" s="279" t="s">
        <v>151</v>
      </c>
      <c r="V16" s="279" t="s">
        <v>151</v>
      </c>
      <c r="W16" s="279" t="s">
        <v>151</v>
      </c>
      <c r="X16" s="279" t="s">
        <v>151</v>
      </c>
      <c r="Y16" s="279" t="s">
        <v>151</v>
      </c>
      <c r="Z16" s="279" t="s">
        <v>151</v>
      </c>
      <c r="AA16" s="280" t="s">
        <v>151</v>
      </c>
      <c r="AB16" s="274" t="s">
        <v>151</v>
      </c>
      <c r="AC16" s="259" t="s">
        <v>151</v>
      </c>
      <c r="AD16" s="260" t="s">
        <v>151</v>
      </c>
      <c r="AE16" s="260" t="s">
        <v>151</v>
      </c>
      <c r="AF16" s="260" t="s">
        <v>151</v>
      </c>
      <c r="AG16" s="261" t="s">
        <v>151</v>
      </c>
      <c r="AH16" s="262" t="s">
        <v>151</v>
      </c>
      <c r="AI16" s="263" t="s">
        <v>151</v>
      </c>
      <c r="AJ16" s="2"/>
    </row>
    <row r="17" spans="1:36" ht="14.25" customHeight="1" x14ac:dyDescent="0.2">
      <c r="A17" s="111"/>
      <c r="B17" s="26" t="s">
        <v>89</v>
      </c>
      <c r="C17" s="27" t="s">
        <v>95</v>
      </c>
      <c r="D17" s="275">
        <v>389799</v>
      </c>
      <c r="E17" s="276">
        <v>413118</v>
      </c>
      <c r="F17" s="276">
        <v>435770</v>
      </c>
      <c r="G17" s="276">
        <v>424829</v>
      </c>
      <c r="H17" s="276">
        <v>450192</v>
      </c>
      <c r="I17" s="277">
        <v>461707</v>
      </c>
      <c r="J17" s="276">
        <v>480155</v>
      </c>
      <c r="K17" s="277">
        <v>474200</v>
      </c>
      <c r="L17" s="281">
        <v>454037</v>
      </c>
      <c r="M17" s="282">
        <v>466956</v>
      </c>
      <c r="N17" s="252">
        <v>462940</v>
      </c>
      <c r="O17" s="253">
        <v>468588</v>
      </c>
      <c r="P17" s="253">
        <v>401656</v>
      </c>
      <c r="Q17" s="254">
        <v>413616</v>
      </c>
      <c r="R17" s="255">
        <v>449376</v>
      </c>
      <c r="S17" s="256">
        <v>434967</v>
      </c>
      <c r="T17" s="283">
        <v>0.5730753850406064</v>
      </c>
      <c r="U17" s="279">
        <v>0.61169680350151923</v>
      </c>
      <c r="V17" s="284">
        <v>0.64900000000000002</v>
      </c>
      <c r="W17" s="284">
        <v>0.63484821767471333</v>
      </c>
      <c r="X17" s="284">
        <v>0.67092360455172539</v>
      </c>
      <c r="Y17" s="284">
        <v>0.67710807239469661</v>
      </c>
      <c r="Z17" s="284">
        <v>0.70928643706007044</v>
      </c>
      <c r="AA17" s="285">
        <v>0.69699999999999995</v>
      </c>
      <c r="AB17" s="286">
        <v>0.66339428563079417</v>
      </c>
      <c r="AC17" s="259">
        <v>0.677770375305352</v>
      </c>
      <c r="AD17" s="260">
        <v>0.66778122209704716</v>
      </c>
      <c r="AE17" s="260">
        <v>0.67156523421544811</v>
      </c>
      <c r="AF17" s="260">
        <v>0.57199821133070727</v>
      </c>
      <c r="AG17" s="261">
        <v>0.58690497643815243</v>
      </c>
      <c r="AH17" s="262">
        <v>0.63662353337847832</v>
      </c>
      <c r="AI17" s="263">
        <v>0.61649963219817927</v>
      </c>
      <c r="AJ17" s="2"/>
    </row>
    <row r="18" spans="1:36" ht="14.25" customHeight="1" x14ac:dyDescent="0.2">
      <c r="A18" s="111"/>
      <c r="B18" s="28" t="s">
        <v>89</v>
      </c>
      <c r="C18" s="29" t="s">
        <v>96</v>
      </c>
      <c r="D18" s="287">
        <v>396377</v>
      </c>
      <c r="E18" s="288">
        <v>415804</v>
      </c>
      <c r="F18" s="288">
        <v>439401</v>
      </c>
      <c r="G18" s="288">
        <v>427104</v>
      </c>
      <c r="H18" s="288">
        <v>457488</v>
      </c>
      <c r="I18" s="289">
        <v>467397</v>
      </c>
      <c r="J18" s="288">
        <v>487147</v>
      </c>
      <c r="K18" s="289">
        <v>480161</v>
      </c>
      <c r="L18" s="290">
        <v>458145</v>
      </c>
      <c r="M18" s="291">
        <v>473160</v>
      </c>
      <c r="N18" s="292">
        <v>468537</v>
      </c>
      <c r="O18" s="292">
        <v>472617</v>
      </c>
      <c r="P18" s="292">
        <v>405917</v>
      </c>
      <c r="Q18" s="293">
        <v>418147</v>
      </c>
      <c r="R18" s="294">
        <v>456695</v>
      </c>
      <c r="S18" s="295">
        <v>443271</v>
      </c>
      <c r="T18" s="296" t="s">
        <v>151</v>
      </c>
      <c r="U18" s="150" t="s">
        <v>151</v>
      </c>
      <c r="V18" s="297" t="s">
        <v>151</v>
      </c>
      <c r="W18" s="297" t="s">
        <v>151</v>
      </c>
      <c r="X18" s="297" t="s">
        <v>151</v>
      </c>
      <c r="Y18" s="297" t="s">
        <v>151</v>
      </c>
      <c r="Z18" s="297" t="s">
        <v>151</v>
      </c>
      <c r="AA18" s="298" t="s">
        <v>151</v>
      </c>
      <c r="AB18" s="299" t="s">
        <v>151</v>
      </c>
      <c r="AC18" s="300" t="s">
        <v>151</v>
      </c>
      <c r="AD18" s="301" t="s">
        <v>151</v>
      </c>
      <c r="AE18" s="301" t="s">
        <v>151</v>
      </c>
      <c r="AF18" s="301" t="s">
        <v>151</v>
      </c>
      <c r="AG18" s="302" t="s">
        <v>151</v>
      </c>
      <c r="AH18" s="303" t="s">
        <v>151</v>
      </c>
      <c r="AI18" s="304" t="s">
        <v>151</v>
      </c>
      <c r="AJ18" s="2"/>
    </row>
    <row r="19" spans="1:36" ht="14.25" customHeight="1" x14ac:dyDescent="0.2">
      <c r="A19" s="11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ht="14.25" customHeight="1" x14ac:dyDescent="0.2">
      <c r="A20" s="11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ht="14.25" customHeight="1" x14ac:dyDescent="0.2">
      <c r="A21" s="11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ht="14.25" customHeight="1" x14ac:dyDescent="0.2">
      <c r="A22" s="111"/>
      <c r="B22" s="15" t="s">
        <v>152</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ht="5.0999999999999996" customHeight="1" x14ac:dyDescent="0.2">
      <c r="A23" s="11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ht="14.25" customHeight="1" x14ac:dyDescent="0.2">
      <c r="A24" s="111"/>
      <c r="B24" s="656" t="s">
        <v>85</v>
      </c>
      <c r="C24" s="656" t="s">
        <v>86</v>
      </c>
      <c r="D24" s="650" t="s">
        <v>87</v>
      </c>
      <c r="E24" s="651"/>
      <c r="F24" s="651"/>
      <c r="G24" s="651"/>
      <c r="H24" s="651"/>
      <c r="I24" s="651"/>
      <c r="J24" s="651"/>
      <c r="K24" s="651"/>
      <c r="L24" s="651"/>
      <c r="M24" s="651"/>
      <c r="N24" s="651"/>
      <c r="O24" s="651"/>
      <c r="P24" s="651"/>
      <c r="Q24" s="651"/>
      <c r="R24" s="651"/>
      <c r="S24" s="652"/>
      <c r="T24" s="648" t="s">
        <v>88</v>
      </c>
      <c r="U24" s="648"/>
      <c r="V24" s="648"/>
      <c r="W24" s="648"/>
      <c r="X24" s="648"/>
      <c r="Y24" s="648"/>
      <c r="Z24" s="648"/>
      <c r="AA24" s="648"/>
      <c r="AB24" s="648"/>
      <c r="AC24" s="648"/>
      <c r="AD24" s="648"/>
      <c r="AE24" s="648"/>
      <c r="AF24" s="648"/>
      <c r="AG24" s="648"/>
      <c r="AH24" s="648"/>
      <c r="AI24" s="649"/>
      <c r="AJ24" s="2"/>
    </row>
    <row r="25" spans="1:36" ht="14.25" customHeight="1" thickBot="1" x14ac:dyDescent="0.25">
      <c r="A25" s="111"/>
      <c r="B25" s="657"/>
      <c r="C25" s="657"/>
      <c r="D25" s="133">
        <v>2008</v>
      </c>
      <c r="E25" s="133">
        <v>2009</v>
      </c>
      <c r="F25" s="133">
        <v>2010</v>
      </c>
      <c r="G25" s="133">
        <v>2011</v>
      </c>
      <c r="H25" s="133">
        <v>2012</v>
      </c>
      <c r="I25" s="133">
        <v>2013</v>
      </c>
      <c r="J25" s="133">
        <v>2014</v>
      </c>
      <c r="K25" s="195">
        <v>2015</v>
      </c>
      <c r="L25" s="195">
        <v>2016</v>
      </c>
      <c r="M25" s="195">
        <v>2017</v>
      </c>
      <c r="N25" s="195">
        <v>2018</v>
      </c>
      <c r="O25" s="195">
        <v>2019</v>
      </c>
      <c r="P25" s="133">
        <v>2020</v>
      </c>
      <c r="Q25" s="53">
        <v>2021</v>
      </c>
      <c r="R25" s="53">
        <v>2022</v>
      </c>
      <c r="S25" s="53">
        <v>2023</v>
      </c>
      <c r="T25" s="53">
        <v>2008</v>
      </c>
      <c r="U25" s="54">
        <v>2009</v>
      </c>
      <c r="V25" s="54">
        <v>2010</v>
      </c>
      <c r="W25" s="54">
        <v>2011</v>
      </c>
      <c r="X25" s="54">
        <v>2012</v>
      </c>
      <c r="Y25" s="54">
        <v>2013</v>
      </c>
      <c r="Z25" s="54">
        <v>2014</v>
      </c>
      <c r="AA25" s="54">
        <v>2015</v>
      </c>
      <c r="AB25" s="135">
        <v>2016</v>
      </c>
      <c r="AC25" s="135">
        <v>2017</v>
      </c>
      <c r="AD25" s="54">
        <v>2018</v>
      </c>
      <c r="AE25" s="54">
        <v>2019</v>
      </c>
      <c r="AF25" s="54">
        <v>2020</v>
      </c>
      <c r="AG25" s="133">
        <v>2021</v>
      </c>
      <c r="AH25" s="133">
        <v>2022</v>
      </c>
      <c r="AI25" s="133">
        <v>2023</v>
      </c>
      <c r="AJ25" s="2"/>
    </row>
    <row r="26" spans="1:36" ht="14.25" customHeight="1" x14ac:dyDescent="0.2">
      <c r="A26" s="111"/>
      <c r="B26" s="148" t="s">
        <v>7</v>
      </c>
      <c r="C26" s="149" t="s">
        <v>90</v>
      </c>
      <c r="D26" s="305" t="s">
        <v>150</v>
      </c>
      <c r="E26" s="305" t="s">
        <v>150</v>
      </c>
      <c r="F26" s="306" t="s">
        <v>150</v>
      </c>
      <c r="G26" s="306">
        <v>46</v>
      </c>
      <c r="H26" s="306" t="s">
        <v>150</v>
      </c>
      <c r="I26" s="306">
        <v>59</v>
      </c>
      <c r="J26" s="306">
        <v>111</v>
      </c>
      <c r="K26" s="306">
        <v>0</v>
      </c>
      <c r="L26" s="307">
        <v>798</v>
      </c>
      <c r="M26" s="308">
        <v>1446</v>
      </c>
      <c r="N26" s="309">
        <v>1279</v>
      </c>
      <c r="O26" s="310">
        <v>1108</v>
      </c>
      <c r="P26" s="311">
        <v>599</v>
      </c>
      <c r="Q26" s="312">
        <v>1076</v>
      </c>
      <c r="R26" s="313">
        <v>1065</v>
      </c>
      <c r="S26" s="314">
        <v>1152</v>
      </c>
      <c r="T26" s="315" t="s">
        <v>150</v>
      </c>
      <c r="U26" s="316" t="s">
        <v>151</v>
      </c>
      <c r="V26" s="316" t="s">
        <v>151</v>
      </c>
      <c r="W26" s="316" t="s">
        <v>151</v>
      </c>
      <c r="X26" s="316" t="s">
        <v>151</v>
      </c>
      <c r="Y26" s="316" t="s">
        <v>151</v>
      </c>
      <c r="Z26" s="316" t="s">
        <v>151</v>
      </c>
      <c r="AA26" s="316" t="s">
        <v>151</v>
      </c>
      <c r="AB26" s="317" t="s">
        <v>151</v>
      </c>
      <c r="AC26" s="316" t="s">
        <v>151</v>
      </c>
      <c r="AD26" s="318" t="s">
        <v>151</v>
      </c>
      <c r="AE26" s="319" t="s">
        <v>151</v>
      </c>
      <c r="AF26" s="260" t="s">
        <v>151</v>
      </c>
      <c r="AG26" s="261" t="s">
        <v>151</v>
      </c>
      <c r="AH26" s="320" t="s">
        <v>151</v>
      </c>
      <c r="AI26" s="321" t="s">
        <v>151</v>
      </c>
      <c r="AJ26" s="2"/>
    </row>
    <row r="27" spans="1:36" ht="14.25" customHeight="1" x14ac:dyDescent="0.2">
      <c r="A27" s="111"/>
      <c r="B27" s="26" t="s">
        <v>7</v>
      </c>
      <c r="C27" s="27" t="s">
        <v>91</v>
      </c>
      <c r="D27" s="305">
        <v>7696</v>
      </c>
      <c r="E27" s="305">
        <v>6784</v>
      </c>
      <c r="F27" s="305">
        <v>4826</v>
      </c>
      <c r="G27" s="305">
        <v>5917</v>
      </c>
      <c r="H27" s="305">
        <v>5352</v>
      </c>
      <c r="I27" s="305">
        <v>5462</v>
      </c>
      <c r="J27" s="305">
        <v>8442</v>
      </c>
      <c r="K27" s="306">
        <v>5347</v>
      </c>
      <c r="L27" s="322">
        <v>8495</v>
      </c>
      <c r="M27" s="322">
        <v>9185</v>
      </c>
      <c r="N27" s="323">
        <v>8627</v>
      </c>
      <c r="O27" s="310">
        <v>9060</v>
      </c>
      <c r="P27" s="311">
        <v>8863</v>
      </c>
      <c r="Q27" s="322">
        <v>7371</v>
      </c>
      <c r="R27" s="312">
        <v>9021</v>
      </c>
      <c r="S27" s="322">
        <v>8134</v>
      </c>
      <c r="T27" s="324">
        <v>0.80400000000000005</v>
      </c>
      <c r="U27" s="325">
        <v>0.71599999999999997</v>
      </c>
      <c r="V27" s="325">
        <v>0.51100000000000001</v>
      </c>
      <c r="W27" s="325">
        <v>0.62534347917987743</v>
      </c>
      <c r="X27" s="325">
        <v>0.55709378578120117</v>
      </c>
      <c r="Y27" s="325">
        <v>0.5524984827028121</v>
      </c>
      <c r="Z27" s="325">
        <v>0.82968058968058966</v>
      </c>
      <c r="AA27" s="316">
        <v>0.51418405615924612</v>
      </c>
      <c r="AB27" s="326">
        <v>0.80088620722164605</v>
      </c>
      <c r="AC27" s="327">
        <v>0.85370387582489082</v>
      </c>
      <c r="AD27" s="328">
        <v>0.80648780031784617</v>
      </c>
      <c r="AE27" s="319">
        <v>0.85198420161745347</v>
      </c>
      <c r="AF27" s="260">
        <v>0.85798644724104545</v>
      </c>
      <c r="AG27" s="326">
        <v>0.72656481025135533</v>
      </c>
      <c r="AH27" s="320">
        <v>0.89193197547953329</v>
      </c>
      <c r="AI27" s="329">
        <v>0.80846834310704696</v>
      </c>
      <c r="AJ27" s="2"/>
    </row>
    <row r="28" spans="1:36" ht="14.25" customHeight="1" x14ac:dyDescent="0.2">
      <c r="A28" s="111"/>
      <c r="B28" s="26" t="s">
        <v>7</v>
      </c>
      <c r="C28" s="27" t="s">
        <v>92</v>
      </c>
      <c r="D28" s="305">
        <v>3658</v>
      </c>
      <c r="E28" s="305" t="s">
        <v>150</v>
      </c>
      <c r="F28" s="305">
        <v>387</v>
      </c>
      <c r="G28" s="305">
        <v>2828</v>
      </c>
      <c r="H28" s="305">
        <v>3000</v>
      </c>
      <c r="I28" s="305">
        <v>1476</v>
      </c>
      <c r="J28" s="305">
        <v>3598</v>
      </c>
      <c r="K28" s="306">
        <v>4166</v>
      </c>
      <c r="L28" s="307">
        <v>5079</v>
      </c>
      <c r="M28" s="307">
        <v>4849</v>
      </c>
      <c r="N28" s="330">
        <v>5275</v>
      </c>
      <c r="O28" s="331">
        <v>4299</v>
      </c>
      <c r="P28" s="311">
        <v>4394</v>
      </c>
      <c r="Q28" s="322">
        <v>3653</v>
      </c>
      <c r="R28" s="312">
        <v>4644</v>
      </c>
      <c r="S28" s="322">
        <v>4422</v>
      </c>
      <c r="T28" s="324">
        <v>0.46300000000000002</v>
      </c>
      <c r="U28" s="325" t="s">
        <v>150</v>
      </c>
      <c r="V28" s="325">
        <v>0.05</v>
      </c>
      <c r="W28" s="325">
        <v>0.3711286089238845</v>
      </c>
      <c r="X28" s="325">
        <v>0.39989336177019463</v>
      </c>
      <c r="Y28" s="325">
        <v>0.19943250912038912</v>
      </c>
      <c r="Z28" s="325">
        <v>0.49641280353200884</v>
      </c>
      <c r="AA28" s="316">
        <v>0.57573244886677721</v>
      </c>
      <c r="AB28" s="332">
        <v>0.7127420712882403</v>
      </c>
      <c r="AC28" s="247">
        <v>0.67253814147018032</v>
      </c>
      <c r="AD28" s="333">
        <v>0.71632265073329715</v>
      </c>
      <c r="AE28" s="319">
        <v>0.57969255663430419</v>
      </c>
      <c r="AF28" s="260">
        <v>0.56961368939590351</v>
      </c>
      <c r="AG28" s="326">
        <v>0.45984390735146025</v>
      </c>
      <c r="AH28" s="320">
        <v>0.57517958880356701</v>
      </c>
      <c r="AI28" s="329">
        <v>0.53848027277155386</v>
      </c>
      <c r="AJ28" s="2"/>
    </row>
    <row r="29" spans="1:36" ht="14.25" customHeight="1" x14ac:dyDescent="0.2">
      <c r="A29" s="111"/>
      <c r="B29" s="26" t="s">
        <v>7</v>
      </c>
      <c r="C29" s="27" t="s">
        <v>93</v>
      </c>
      <c r="D29" s="305" t="s">
        <v>150</v>
      </c>
      <c r="E29" s="305" t="s">
        <v>150</v>
      </c>
      <c r="F29" s="334">
        <v>48</v>
      </c>
      <c r="G29" s="334">
        <v>28</v>
      </c>
      <c r="H29" s="305" t="s">
        <v>150</v>
      </c>
      <c r="I29" s="305">
        <v>44</v>
      </c>
      <c r="J29" s="305" t="s">
        <v>150</v>
      </c>
      <c r="K29" s="306">
        <v>0</v>
      </c>
      <c r="L29" s="307">
        <v>199</v>
      </c>
      <c r="M29" s="307">
        <v>217</v>
      </c>
      <c r="N29" s="334">
        <v>218</v>
      </c>
      <c r="O29" s="322">
        <v>191</v>
      </c>
      <c r="P29" s="334">
        <v>38</v>
      </c>
      <c r="Q29" s="322">
        <v>180</v>
      </c>
      <c r="R29" s="312">
        <v>204</v>
      </c>
      <c r="S29" s="322">
        <v>268</v>
      </c>
      <c r="T29" s="324" t="s">
        <v>150</v>
      </c>
      <c r="U29" s="325" t="s">
        <v>150</v>
      </c>
      <c r="V29" s="335">
        <v>0.21099999999999999</v>
      </c>
      <c r="W29" s="335">
        <v>0.11965811965811966</v>
      </c>
      <c r="X29" s="325" t="s">
        <v>150</v>
      </c>
      <c r="Y29" s="325">
        <v>0.16541353383458646</v>
      </c>
      <c r="Z29" s="325" t="s">
        <v>150</v>
      </c>
      <c r="AA29" s="316">
        <v>0</v>
      </c>
      <c r="AB29" s="332">
        <v>0.74812030075187974</v>
      </c>
      <c r="AC29" s="247">
        <v>0.91176470588235292</v>
      </c>
      <c r="AD29" s="336">
        <v>0.96888888888888891</v>
      </c>
      <c r="AE29" s="335">
        <v>0.6262295081967213</v>
      </c>
      <c r="AF29" s="337">
        <v>0.1254125412541254</v>
      </c>
      <c r="AG29" s="326">
        <v>0.625</v>
      </c>
      <c r="AH29" s="320">
        <v>0.71830985915492962</v>
      </c>
      <c r="AI29" s="329">
        <v>1.0190114068441065</v>
      </c>
      <c r="AJ29" s="2"/>
    </row>
    <row r="30" spans="1:36" ht="14.25" customHeight="1" x14ac:dyDescent="0.2">
      <c r="A30" s="111"/>
      <c r="B30" s="28" t="s">
        <v>7</v>
      </c>
      <c r="C30" s="147" t="s">
        <v>94</v>
      </c>
      <c r="D30" s="340" t="s">
        <v>150</v>
      </c>
      <c r="E30" s="341" t="s">
        <v>150</v>
      </c>
      <c r="F30" s="341" t="s">
        <v>150</v>
      </c>
      <c r="G30" s="341" t="s">
        <v>150</v>
      </c>
      <c r="H30" s="341" t="s">
        <v>150</v>
      </c>
      <c r="I30" s="341">
        <v>0</v>
      </c>
      <c r="J30" s="341" t="s">
        <v>150</v>
      </c>
      <c r="K30" s="342">
        <v>0</v>
      </c>
      <c r="L30" s="343">
        <v>0</v>
      </c>
      <c r="M30" s="343" t="s">
        <v>150</v>
      </c>
      <c r="N30" s="344">
        <v>0</v>
      </c>
      <c r="O30" s="345">
        <v>0</v>
      </c>
      <c r="P30" s="344">
        <v>0</v>
      </c>
      <c r="Q30" s="345">
        <v>0</v>
      </c>
      <c r="R30" s="345">
        <v>0</v>
      </c>
      <c r="S30" s="346">
        <v>472</v>
      </c>
      <c r="T30" s="347" t="s">
        <v>151</v>
      </c>
      <c r="U30" s="348" t="s">
        <v>151</v>
      </c>
      <c r="V30" s="348" t="s">
        <v>151</v>
      </c>
      <c r="W30" s="348" t="s">
        <v>151</v>
      </c>
      <c r="X30" s="348" t="s">
        <v>151</v>
      </c>
      <c r="Y30" s="348" t="s">
        <v>151</v>
      </c>
      <c r="Z30" s="348" t="s">
        <v>151</v>
      </c>
      <c r="AA30" s="348" t="s">
        <v>151</v>
      </c>
      <c r="AB30" s="349" t="s">
        <v>151</v>
      </c>
      <c r="AC30" s="348" t="s">
        <v>151</v>
      </c>
      <c r="AD30" s="350" t="s">
        <v>151</v>
      </c>
      <c r="AE30" s="351" t="s">
        <v>151</v>
      </c>
      <c r="AF30" s="301" t="s">
        <v>151</v>
      </c>
      <c r="AG30" s="302" t="s">
        <v>151</v>
      </c>
      <c r="AH30" s="352" t="s">
        <v>151</v>
      </c>
      <c r="AI30" s="353" t="s">
        <v>151</v>
      </c>
      <c r="AJ30" s="2"/>
    </row>
    <row r="31" spans="1:36" ht="14.25" customHeight="1" x14ac:dyDescent="0.2">
      <c r="A31" s="111"/>
      <c r="B31" s="25"/>
      <c r="C31" s="25"/>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2"/>
    </row>
    <row r="32" spans="1:36" ht="14.25" customHeight="1" x14ac:dyDescent="0.2">
      <c r="A32" s="111"/>
      <c r="B32" s="25"/>
      <c r="C32" s="25"/>
      <c r="D32" s="122"/>
      <c r="E32" s="122"/>
      <c r="F32" s="122"/>
      <c r="G32" s="122"/>
      <c r="H32" s="122"/>
      <c r="I32" s="122"/>
      <c r="J32" s="122"/>
      <c r="K32" s="122"/>
      <c r="L32" s="122"/>
      <c r="M32" s="125"/>
      <c r="N32" s="125"/>
      <c r="O32" s="125"/>
      <c r="P32" s="125"/>
      <c r="Q32" s="125"/>
      <c r="R32" s="125"/>
      <c r="S32" s="125"/>
      <c r="T32" s="123"/>
      <c r="U32" s="123"/>
      <c r="V32" s="123"/>
      <c r="W32" s="123"/>
      <c r="X32" s="123"/>
      <c r="Y32" s="123"/>
      <c r="Z32" s="123"/>
      <c r="AA32" s="123"/>
      <c r="AB32" s="123"/>
      <c r="AC32" s="123"/>
      <c r="AD32" s="123"/>
      <c r="AE32" s="123"/>
      <c r="AF32" s="123"/>
      <c r="AG32" s="123"/>
      <c r="AH32" s="123"/>
      <c r="AI32" s="123"/>
      <c r="AJ32" s="2"/>
    </row>
    <row r="33" spans="1:36" ht="14.25" customHeight="1" x14ac:dyDescent="0.2">
      <c r="A33" s="111"/>
      <c r="B33" s="32" t="s">
        <v>97</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ht="5.0999999999999996" customHeight="1" x14ac:dyDescent="0.2">
      <c r="A34" s="11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1:36" ht="14.25" customHeight="1" x14ac:dyDescent="0.2">
      <c r="A35" s="111"/>
      <c r="B35" s="653" t="s">
        <v>7</v>
      </c>
      <c r="C35" s="232">
        <v>2010</v>
      </c>
      <c r="D35" s="644" t="s">
        <v>153</v>
      </c>
      <c r="E35" s="645"/>
      <c r="F35" s="645"/>
      <c r="G35" s="645"/>
      <c r="H35" s="645"/>
      <c r="I35" s="645"/>
      <c r="J35" s="645"/>
      <c r="K35" s="645"/>
      <c r="L35" s="645"/>
      <c r="M35" s="645"/>
      <c r="N35" s="645"/>
      <c r="O35" s="645"/>
      <c r="P35" s="645"/>
      <c r="Q35" s="645"/>
      <c r="R35" s="645"/>
      <c r="S35" s="645"/>
      <c r="T35" s="646"/>
      <c r="U35" s="2"/>
      <c r="V35" s="2"/>
      <c r="W35" s="2"/>
      <c r="X35" s="2"/>
      <c r="Y35" s="2"/>
      <c r="Z35" s="2"/>
      <c r="AA35" s="2"/>
      <c r="AB35" s="2"/>
      <c r="AC35" s="2"/>
      <c r="AD35" s="2"/>
      <c r="AE35" s="2"/>
      <c r="AF35" s="2"/>
      <c r="AG35" s="2"/>
      <c r="AH35" s="2"/>
      <c r="AI35" s="2"/>
      <c r="AJ35" s="2"/>
    </row>
    <row r="36" spans="1:36" ht="14.25" customHeight="1" x14ac:dyDescent="0.2">
      <c r="A36" s="111"/>
      <c r="B36" s="654"/>
      <c r="C36" s="232">
        <v>2011</v>
      </c>
      <c r="D36" s="644" t="s">
        <v>154</v>
      </c>
      <c r="E36" s="645"/>
      <c r="F36" s="645"/>
      <c r="G36" s="645"/>
      <c r="H36" s="645"/>
      <c r="I36" s="645"/>
      <c r="J36" s="645"/>
      <c r="K36" s="645"/>
      <c r="L36" s="645"/>
      <c r="M36" s="645"/>
      <c r="N36" s="645"/>
      <c r="O36" s="645"/>
      <c r="P36" s="645"/>
      <c r="Q36" s="645"/>
      <c r="R36" s="645"/>
      <c r="S36" s="645"/>
      <c r="T36" s="646"/>
      <c r="U36" s="2"/>
      <c r="V36" s="2"/>
      <c r="W36" s="2"/>
      <c r="X36" s="2"/>
      <c r="Y36" s="2"/>
      <c r="Z36" s="2"/>
      <c r="AA36" s="2"/>
      <c r="AB36" s="2"/>
      <c r="AC36" s="2"/>
      <c r="AD36" s="2"/>
      <c r="AE36" s="2"/>
      <c r="AF36" s="2"/>
      <c r="AG36" s="2"/>
      <c r="AH36" s="2"/>
      <c r="AI36" s="2"/>
      <c r="AJ36" s="2"/>
    </row>
    <row r="37" spans="1:36" ht="14.25" customHeight="1" x14ac:dyDescent="0.2">
      <c r="A37" s="111"/>
      <c r="B37" s="654"/>
      <c r="C37" s="232">
        <v>2016</v>
      </c>
      <c r="D37" s="644" t="s">
        <v>155</v>
      </c>
      <c r="E37" s="645"/>
      <c r="F37" s="645"/>
      <c r="G37" s="645"/>
      <c r="H37" s="645"/>
      <c r="I37" s="645"/>
      <c r="J37" s="645"/>
      <c r="K37" s="645"/>
      <c r="L37" s="645"/>
      <c r="M37" s="645"/>
      <c r="N37" s="645"/>
      <c r="O37" s="645"/>
      <c r="P37" s="645"/>
      <c r="Q37" s="645"/>
      <c r="R37" s="645"/>
      <c r="S37" s="645"/>
      <c r="T37" s="646"/>
      <c r="U37" s="2"/>
      <c r="V37" s="2"/>
      <c r="W37" s="2"/>
      <c r="X37" s="2"/>
      <c r="Y37" s="2"/>
      <c r="Z37" s="2"/>
      <c r="AA37" s="2"/>
      <c r="AB37" s="2"/>
      <c r="AC37" s="2"/>
      <c r="AD37" s="2"/>
      <c r="AE37" s="2"/>
      <c r="AF37" s="2"/>
      <c r="AG37" s="2"/>
      <c r="AH37" s="2"/>
      <c r="AI37" s="2"/>
      <c r="AJ37" s="2"/>
    </row>
    <row r="38" spans="1:36" ht="14.25" customHeight="1" x14ac:dyDescent="0.2">
      <c r="A38" s="111"/>
      <c r="B38" s="654"/>
      <c r="C38" s="232">
        <v>2017</v>
      </c>
      <c r="D38" s="644" t="s">
        <v>156</v>
      </c>
      <c r="E38" s="645"/>
      <c r="F38" s="645"/>
      <c r="G38" s="645"/>
      <c r="H38" s="645"/>
      <c r="I38" s="645"/>
      <c r="J38" s="645"/>
      <c r="K38" s="645"/>
      <c r="L38" s="645"/>
      <c r="M38" s="645"/>
      <c r="N38" s="645"/>
      <c r="O38" s="645"/>
      <c r="P38" s="645"/>
      <c r="Q38" s="645"/>
      <c r="R38" s="645"/>
      <c r="S38" s="645"/>
      <c r="T38" s="646"/>
      <c r="U38" s="2"/>
      <c r="V38" s="2"/>
      <c r="W38" s="2"/>
      <c r="X38" s="2"/>
      <c r="Y38" s="2"/>
      <c r="Z38" s="2"/>
      <c r="AA38" s="2"/>
      <c r="AB38" s="2"/>
      <c r="AC38" s="2"/>
      <c r="AD38" s="2"/>
      <c r="AE38" s="2"/>
      <c r="AF38" s="2"/>
      <c r="AG38" s="2"/>
      <c r="AH38" s="2"/>
      <c r="AI38" s="2"/>
      <c r="AJ38" s="2"/>
    </row>
    <row r="39" spans="1:36" ht="14.25" customHeight="1" x14ac:dyDescent="0.2">
      <c r="A39" s="111"/>
      <c r="B39" s="654"/>
      <c r="C39" s="232">
        <v>2018</v>
      </c>
      <c r="D39" s="644" t="s">
        <v>157</v>
      </c>
      <c r="E39" s="645"/>
      <c r="F39" s="645"/>
      <c r="G39" s="645"/>
      <c r="H39" s="645"/>
      <c r="I39" s="645"/>
      <c r="J39" s="645"/>
      <c r="K39" s="645"/>
      <c r="L39" s="645"/>
      <c r="M39" s="645"/>
      <c r="N39" s="645"/>
      <c r="O39" s="645"/>
      <c r="P39" s="645"/>
      <c r="Q39" s="645"/>
      <c r="R39" s="645"/>
      <c r="S39" s="645"/>
      <c r="T39" s="646"/>
      <c r="U39" s="2"/>
      <c r="V39" s="2"/>
      <c r="W39" s="2"/>
      <c r="X39" s="2"/>
      <c r="Y39" s="2"/>
      <c r="Z39" s="2"/>
      <c r="AA39" s="2"/>
      <c r="AB39" s="2"/>
      <c r="AC39" s="2"/>
      <c r="AD39" s="2"/>
      <c r="AE39" s="2"/>
      <c r="AF39" s="2"/>
      <c r="AG39" s="2"/>
      <c r="AH39" s="2"/>
      <c r="AI39" s="2"/>
      <c r="AJ39" s="2"/>
    </row>
    <row r="40" spans="1:36" ht="14.25" customHeight="1" x14ac:dyDescent="0.2">
      <c r="A40" s="111"/>
      <c r="B40" s="654"/>
      <c r="C40" s="232">
        <v>2018</v>
      </c>
      <c r="D40" s="644" t="s">
        <v>158</v>
      </c>
      <c r="E40" s="645"/>
      <c r="F40" s="645"/>
      <c r="G40" s="645"/>
      <c r="H40" s="645"/>
      <c r="I40" s="645"/>
      <c r="J40" s="645"/>
      <c r="K40" s="645"/>
      <c r="L40" s="645"/>
      <c r="M40" s="645"/>
      <c r="N40" s="645"/>
      <c r="O40" s="645"/>
      <c r="P40" s="645"/>
      <c r="Q40" s="645"/>
      <c r="R40" s="645"/>
      <c r="S40" s="645"/>
      <c r="T40" s="646"/>
      <c r="U40" s="2"/>
      <c r="V40" s="2"/>
      <c r="W40" s="2"/>
      <c r="X40" s="2"/>
      <c r="Y40" s="2"/>
      <c r="Z40" s="2"/>
      <c r="AA40" s="2"/>
      <c r="AB40" s="2"/>
      <c r="AC40" s="2"/>
      <c r="AD40" s="2"/>
      <c r="AE40" s="2"/>
      <c r="AF40" s="2"/>
      <c r="AG40" s="2"/>
      <c r="AH40" s="2"/>
      <c r="AI40" s="2"/>
      <c r="AJ40" s="2"/>
    </row>
    <row r="41" spans="1:36" ht="14.25" customHeight="1" x14ac:dyDescent="0.2">
      <c r="A41" s="111"/>
      <c r="B41" s="654"/>
      <c r="C41" s="232">
        <v>2019</v>
      </c>
      <c r="D41" s="644" t="s">
        <v>159</v>
      </c>
      <c r="E41" s="645"/>
      <c r="F41" s="645"/>
      <c r="G41" s="645"/>
      <c r="H41" s="645"/>
      <c r="I41" s="645"/>
      <c r="J41" s="645"/>
      <c r="K41" s="645"/>
      <c r="L41" s="645"/>
      <c r="M41" s="645"/>
      <c r="N41" s="645"/>
      <c r="O41" s="645"/>
      <c r="P41" s="645"/>
      <c r="Q41" s="645"/>
      <c r="R41" s="645"/>
      <c r="S41" s="645"/>
      <c r="T41" s="646"/>
      <c r="U41" s="2"/>
      <c r="V41" s="2"/>
      <c r="W41" s="2"/>
      <c r="X41" s="2"/>
      <c r="Y41" s="2"/>
      <c r="Z41" s="2"/>
      <c r="AA41" s="2"/>
      <c r="AB41" s="2"/>
      <c r="AC41" s="2"/>
      <c r="AD41" s="2"/>
      <c r="AE41" s="2"/>
      <c r="AF41" s="2"/>
      <c r="AG41" s="2"/>
      <c r="AH41" s="2"/>
      <c r="AI41" s="2"/>
      <c r="AJ41" s="2"/>
    </row>
    <row r="42" spans="1:36" ht="14.25" customHeight="1" x14ac:dyDescent="0.2">
      <c r="A42" s="111"/>
      <c r="B42" s="654"/>
      <c r="C42" s="232">
        <v>2020</v>
      </c>
      <c r="D42" s="644" t="s">
        <v>160</v>
      </c>
      <c r="E42" s="645"/>
      <c r="F42" s="645"/>
      <c r="G42" s="645"/>
      <c r="H42" s="645"/>
      <c r="I42" s="645"/>
      <c r="J42" s="645"/>
      <c r="K42" s="645"/>
      <c r="L42" s="645"/>
      <c r="M42" s="645"/>
      <c r="N42" s="645"/>
      <c r="O42" s="645"/>
      <c r="P42" s="645"/>
      <c r="Q42" s="645"/>
      <c r="R42" s="645"/>
      <c r="S42" s="645"/>
      <c r="T42" s="646"/>
      <c r="U42" s="2"/>
      <c r="V42" s="2"/>
      <c r="W42" s="2"/>
      <c r="X42" s="2"/>
      <c r="Y42" s="2"/>
      <c r="Z42" s="2"/>
      <c r="AA42" s="2"/>
      <c r="AB42" s="2"/>
      <c r="AC42" s="2"/>
      <c r="AD42" s="2"/>
      <c r="AE42" s="2"/>
      <c r="AF42" s="2"/>
      <c r="AG42" s="2"/>
      <c r="AH42" s="2"/>
      <c r="AI42" s="2"/>
      <c r="AJ42" s="2"/>
    </row>
    <row r="43" spans="1:36" ht="14.25" customHeight="1" x14ac:dyDescent="0.2">
      <c r="A43" s="111"/>
      <c r="B43" s="654"/>
      <c r="C43" s="232">
        <v>2021</v>
      </c>
      <c r="D43" s="644" t="s">
        <v>161</v>
      </c>
      <c r="E43" s="645"/>
      <c r="F43" s="645"/>
      <c r="G43" s="645"/>
      <c r="H43" s="645"/>
      <c r="I43" s="645"/>
      <c r="J43" s="645"/>
      <c r="K43" s="645"/>
      <c r="L43" s="645"/>
      <c r="M43" s="645"/>
      <c r="N43" s="645"/>
      <c r="O43" s="645"/>
      <c r="P43" s="645"/>
      <c r="Q43" s="645"/>
      <c r="R43" s="645"/>
      <c r="S43" s="645"/>
      <c r="T43" s="646"/>
      <c r="U43" s="2"/>
      <c r="V43" s="2"/>
      <c r="W43" s="2"/>
      <c r="X43" s="2"/>
      <c r="Y43" s="2"/>
      <c r="Z43" s="2"/>
      <c r="AA43" s="2"/>
      <c r="AB43" s="2"/>
      <c r="AC43" s="2"/>
      <c r="AD43" s="2"/>
      <c r="AE43" s="2"/>
      <c r="AF43" s="2"/>
      <c r="AG43" s="2"/>
      <c r="AH43" s="2"/>
      <c r="AI43" s="2"/>
      <c r="AJ43" s="2"/>
    </row>
    <row r="44" spans="1:36" ht="14.25" customHeight="1" x14ac:dyDescent="0.2">
      <c r="A44" s="111"/>
      <c r="B44" s="654"/>
      <c r="C44" s="232">
        <v>2021</v>
      </c>
      <c r="D44" s="644" t="s">
        <v>162</v>
      </c>
      <c r="E44" s="645"/>
      <c r="F44" s="645"/>
      <c r="G44" s="645"/>
      <c r="H44" s="645"/>
      <c r="I44" s="645"/>
      <c r="J44" s="645"/>
      <c r="K44" s="645"/>
      <c r="L44" s="645"/>
      <c r="M44" s="645"/>
      <c r="N44" s="645"/>
      <c r="O44" s="645"/>
      <c r="P44" s="645"/>
      <c r="Q44" s="645"/>
      <c r="R44" s="645"/>
      <c r="S44" s="645"/>
      <c r="T44" s="646"/>
      <c r="U44" s="2"/>
      <c r="V44" s="2"/>
      <c r="W44" s="2"/>
      <c r="X44" s="2"/>
      <c r="Y44" s="2"/>
      <c r="Z44" s="2"/>
      <c r="AA44" s="2"/>
      <c r="AB44" s="2"/>
      <c r="AC44" s="2"/>
      <c r="AD44" s="2"/>
      <c r="AE44" s="2"/>
      <c r="AF44" s="2"/>
      <c r="AG44" s="2"/>
      <c r="AH44" s="2"/>
      <c r="AI44" s="2"/>
      <c r="AJ44" s="2"/>
    </row>
    <row r="45" spans="1:36" ht="14.25" customHeight="1" x14ac:dyDescent="0.2">
      <c r="A45" s="111"/>
      <c r="B45" s="654"/>
      <c r="C45" s="232">
        <v>2021</v>
      </c>
      <c r="D45" s="644" t="s">
        <v>159</v>
      </c>
      <c r="E45" s="645"/>
      <c r="F45" s="645"/>
      <c r="G45" s="645"/>
      <c r="H45" s="645"/>
      <c r="I45" s="645"/>
      <c r="J45" s="645"/>
      <c r="K45" s="645"/>
      <c r="L45" s="645"/>
      <c r="M45" s="645"/>
      <c r="N45" s="645"/>
      <c r="O45" s="645"/>
      <c r="P45" s="645"/>
      <c r="Q45" s="645"/>
      <c r="R45" s="645"/>
      <c r="S45" s="645"/>
      <c r="T45" s="646"/>
      <c r="U45" s="2"/>
      <c r="V45" s="2"/>
      <c r="W45" s="2"/>
      <c r="X45" s="2"/>
      <c r="Y45" s="2"/>
      <c r="Z45" s="2"/>
      <c r="AA45" s="2"/>
      <c r="AB45" s="2"/>
      <c r="AC45" s="2"/>
      <c r="AD45" s="2"/>
      <c r="AE45" s="2"/>
      <c r="AF45" s="2"/>
      <c r="AG45" s="2"/>
      <c r="AH45" s="2"/>
      <c r="AI45" s="2"/>
      <c r="AJ45" s="2"/>
    </row>
    <row r="46" spans="1:36" ht="14.25" customHeight="1" x14ac:dyDescent="0.2">
      <c r="A46" s="111"/>
      <c r="B46" s="654"/>
      <c r="C46" s="232">
        <v>2023</v>
      </c>
      <c r="D46" s="644" t="s">
        <v>163</v>
      </c>
      <c r="E46" s="645"/>
      <c r="F46" s="645"/>
      <c r="G46" s="645"/>
      <c r="H46" s="645"/>
      <c r="I46" s="645"/>
      <c r="J46" s="645"/>
      <c r="K46" s="645"/>
      <c r="L46" s="645"/>
      <c r="M46" s="645"/>
      <c r="N46" s="645"/>
      <c r="O46" s="645"/>
      <c r="P46" s="645"/>
      <c r="Q46" s="645"/>
      <c r="R46" s="645"/>
      <c r="S46" s="645"/>
      <c r="T46" s="646"/>
      <c r="U46" s="2"/>
      <c r="V46" s="2"/>
      <c r="W46" s="2"/>
      <c r="X46" s="2"/>
      <c r="Y46" s="2"/>
      <c r="Z46" s="2"/>
      <c r="AA46" s="2"/>
      <c r="AB46" s="2"/>
      <c r="AC46" s="2"/>
      <c r="AD46" s="2"/>
      <c r="AE46" s="2"/>
      <c r="AF46" s="2"/>
      <c r="AG46" s="2"/>
      <c r="AH46" s="2"/>
      <c r="AI46" s="2"/>
      <c r="AJ46" s="2"/>
    </row>
    <row r="47" spans="1:36" ht="14.25" customHeight="1" x14ac:dyDescent="0.2">
      <c r="A47" s="111"/>
      <c r="B47" s="654"/>
      <c r="C47" s="232">
        <v>2023</v>
      </c>
      <c r="D47" s="644" t="s">
        <v>164</v>
      </c>
      <c r="E47" s="645"/>
      <c r="F47" s="645"/>
      <c r="G47" s="645"/>
      <c r="H47" s="645"/>
      <c r="I47" s="645"/>
      <c r="J47" s="645"/>
      <c r="K47" s="645"/>
      <c r="L47" s="645"/>
      <c r="M47" s="645"/>
      <c r="N47" s="645"/>
      <c r="O47" s="645"/>
      <c r="P47" s="645"/>
      <c r="Q47" s="645"/>
      <c r="R47" s="645"/>
      <c r="S47" s="645"/>
      <c r="T47" s="646"/>
      <c r="U47" s="2"/>
      <c r="V47" s="2"/>
      <c r="W47" s="2"/>
      <c r="X47" s="2"/>
      <c r="Y47" s="2"/>
      <c r="Z47" s="2"/>
      <c r="AA47" s="2"/>
      <c r="AB47" s="2"/>
      <c r="AC47" s="2"/>
      <c r="AD47" s="2"/>
      <c r="AE47" s="2"/>
      <c r="AF47" s="2"/>
      <c r="AG47" s="2"/>
      <c r="AH47" s="2"/>
      <c r="AI47" s="2"/>
      <c r="AJ47" s="2"/>
    </row>
    <row r="48" spans="1:36" ht="14.25" customHeight="1" x14ac:dyDescent="0.2">
      <c r="A48" s="111"/>
      <c r="B48" s="654"/>
      <c r="C48" s="232">
        <v>2023</v>
      </c>
      <c r="D48" s="644" t="s">
        <v>162</v>
      </c>
      <c r="E48" s="645"/>
      <c r="F48" s="645"/>
      <c r="G48" s="645"/>
      <c r="H48" s="645"/>
      <c r="I48" s="645"/>
      <c r="J48" s="645"/>
      <c r="K48" s="645"/>
      <c r="L48" s="645"/>
      <c r="M48" s="645"/>
      <c r="N48" s="645"/>
      <c r="O48" s="645"/>
      <c r="P48" s="645"/>
      <c r="Q48" s="645"/>
      <c r="R48" s="645"/>
      <c r="S48" s="645"/>
      <c r="T48" s="646"/>
      <c r="U48" s="2"/>
      <c r="V48" s="2"/>
      <c r="W48" s="2"/>
      <c r="X48" s="2"/>
      <c r="Y48" s="2"/>
      <c r="Z48" s="2"/>
      <c r="AA48" s="2"/>
      <c r="AB48" s="2"/>
      <c r="AC48" s="2"/>
      <c r="AD48" s="2"/>
      <c r="AE48" s="2"/>
      <c r="AF48" s="2"/>
      <c r="AG48" s="2"/>
      <c r="AH48" s="2"/>
      <c r="AI48" s="2"/>
      <c r="AJ48" s="2"/>
    </row>
    <row r="49" spans="1:36" ht="14.25" customHeight="1" x14ac:dyDescent="0.2">
      <c r="A49" s="111"/>
      <c r="B49" s="655"/>
      <c r="C49" s="232">
        <v>2023</v>
      </c>
      <c r="D49" s="644" t="s">
        <v>165</v>
      </c>
      <c r="E49" s="645"/>
      <c r="F49" s="645"/>
      <c r="G49" s="645"/>
      <c r="H49" s="645"/>
      <c r="I49" s="645"/>
      <c r="J49" s="645"/>
      <c r="K49" s="645"/>
      <c r="L49" s="645"/>
      <c r="M49" s="645"/>
      <c r="N49" s="645"/>
      <c r="O49" s="645"/>
      <c r="P49" s="645"/>
      <c r="Q49" s="645"/>
      <c r="R49" s="645"/>
      <c r="S49" s="645"/>
      <c r="T49" s="646"/>
      <c r="U49" s="2"/>
      <c r="V49" s="2"/>
      <c r="W49" s="2"/>
      <c r="X49" s="2"/>
      <c r="Y49" s="2"/>
      <c r="Z49" s="2"/>
      <c r="AA49" s="2"/>
      <c r="AB49" s="2"/>
      <c r="AC49" s="2"/>
      <c r="AD49" s="2"/>
      <c r="AE49" s="2"/>
      <c r="AF49" s="2"/>
      <c r="AG49" s="2"/>
      <c r="AH49" s="2"/>
      <c r="AI49" s="2"/>
      <c r="AJ49" s="2"/>
    </row>
    <row r="50" spans="1:36" ht="14.25" customHeight="1" x14ac:dyDescent="0.2">
      <c r="A50" s="111"/>
      <c r="B50" s="31"/>
      <c r="C50" s="31"/>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6" ht="14.25" customHeight="1" x14ac:dyDescent="0.2">
      <c r="A51" s="111"/>
      <c r="B51" s="31"/>
      <c r="C51" s="31"/>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sheetData>
  <sheetProtection algorithmName="SHA-512" hashValue="j1qwvooAieg6O6uBwpUwBwPsUFaTgRkisa4GHNp8FvCrqpkMBxuu4XaH/phdKsZhk2+XROIY3/pppUPEoYuN/w==" saltValue="KjsBdIelkUwAYNDAD+5NYg==" spinCount="100000" sheet="1" objects="1" scenarios="1" autoFilter="0"/>
  <mergeCells count="24">
    <mergeCell ref="T10:AI10"/>
    <mergeCell ref="T24:AI24"/>
    <mergeCell ref="D10:S10"/>
    <mergeCell ref="D24:S24"/>
    <mergeCell ref="B35:B49"/>
    <mergeCell ref="B10:B11"/>
    <mergeCell ref="C10:C11"/>
    <mergeCell ref="B24:B25"/>
    <mergeCell ref="C24:C25"/>
    <mergeCell ref="D35:T35"/>
    <mergeCell ref="D36:T36"/>
    <mergeCell ref="D37:T37"/>
    <mergeCell ref="D38:T38"/>
    <mergeCell ref="D39:T39"/>
    <mergeCell ref="D40:T40"/>
    <mergeCell ref="D41:T41"/>
    <mergeCell ref="D47:T47"/>
    <mergeCell ref="D48:T48"/>
    <mergeCell ref="D49:T49"/>
    <mergeCell ref="D42:T42"/>
    <mergeCell ref="D43:T43"/>
    <mergeCell ref="D44:T44"/>
    <mergeCell ref="D45:T45"/>
    <mergeCell ref="D46:T46"/>
  </mergeCells>
  <conditionalFormatting sqref="P26:S30">
    <cfRule type="containsBlanks" dxfId="138" priority="1">
      <formula>LEN(TRIM(P26))=0</formula>
    </cfRule>
  </conditionalFormatting>
  <conditionalFormatting sqref="AF26:AI30">
    <cfRule type="containsBlanks" dxfId="137" priority="2">
      <formula>LEN(TRIM(AF26))=0</formula>
    </cfRule>
  </conditionalFormatting>
  <pageMargins left="0.25" right="0.25" top="0.75" bottom="0.75" header="0.3" footer="0.3"/>
  <pageSetup paperSize="9"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P68"/>
  <sheetViews>
    <sheetView zoomScale="90" zoomScaleNormal="90" workbookViewId="0"/>
  </sheetViews>
  <sheetFormatPr defaultColWidth="9" defaultRowHeight="14.25" customHeight="1" x14ac:dyDescent="0.2"/>
  <cols>
    <col min="1" max="1" width="5.5703125" style="10" customWidth="1"/>
    <col min="2" max="3" width="20.140625" style="10" customWidth="1"/>
    <col min="4" max="67" width="9.5703125" style="10" customWidth="1"/>
    <col min="68" max="16384" width="9" style="10"/>
  </cols>
  <sheetData>
    <row r="1" spans="1:68" ht="14.25" customHeight="1" x14ac:dyDescent="0.2">
      <c r="A1" s="2"/>
      <c r="B1" s="2"/>
      <c r="C1" s="2"/>
      <c r="D1" s="2"/>
      <c r="E1" s="2"/>
      <c r="F1" s="2"/>
      <c r="G1" s="2"/>
      <c r="H1" s="127"/>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ht="14.2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row>
    <row r="3" spans="1:68" ht="30" customHeight="1" x14ac:dyDescent="0.4">
      <c r="A3" s="2"/>
      <c r="B3" s="11" t="s">
        <v>34</v>
      </c>
      <c r="C3" s="12"/>
      <c r="D3" s="12"/>
      <c r="E3" s="13"/>
      <c r="F3" s="14"/>
      <c r="G3" s="13"/>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row>
    <row r="4" spans="1:68" ht="30" customHeight="1" x14ac:dyDescent="0.4">
      <c r="A4" s="2"/>
      <c r="B4" s="11" t="s">
        <v>7</v>
      </c>
      <c r="C4" s="1"/>
      <c r="D4" s="1"/>
      <c r="E4" s="1"/>
      <c r="F4" s="1"/>
      <c r="G4" s="1"/>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row>
    <row r="5" spans="1:68" ht="30" customHeight="1" x14ac:dyDescent="0.4">
      <c r="A5" s="2"/>
      <c r="B5" s="15" t="s">
        <v>35</v>
      </c>
      <c r="C5" s="1"/>
      <c r="D5" s="1"/>
      <c r="E5" s="1"/>
      <c r="F5" s="1"/>
      <c r="G5" s="1"/>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row>
    <row r="6" spans="1:68" ht="30"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row>
    <row r="7" spans="1:68" ht="14.2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row>
    <row r="8" spans="1:68" ht="14.25" customHeight="1" x14ac:dyDescent="0.2">
      <c r="A8" s="2"/>
      <c r="B8" s="15" t="s">
        <v>166</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row>
    <row r="9" spans="1:68" ht="5.0999999999999996"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row>
    <row r="10" spans="1:68" ht="14.25" customHeight="1" x14ac:dyDescent="0.2">
      <c r="A10" s="2"/>
      <c r="B10" s="656" t="s">
        <v>85</v>
      </c>
      <c r="C10" s="656" t="s">
        <v>86</v>
      </c>
      <c r="D10" s="650" t="s">
        <v>98</v>
      </c>
      <c r="E10" s="651"/>
      <c r="F10" s="651"/>
      <c r="G10" s="651"/>
      <c r="H10" s="651"/>
      <c r="I10" s="651"/>
      <c r="J10" s="651"/>
      <c r="K10" s="651"/>
      <c r="L10" s="651"/>
      <c r="M10" s="651"/>
      <c r="N10" s="651"/>
      <c r="O10" s="651"/>
      <c r="P10" s="651"/>
      <c r="Q10" s="651"/>
      <c r="R10" s="651"/>
      <c r="S10" s="652"/>
      <c r="T10" s="647" t="s">
        <v>99</v>
      </c>
      <c r="U10" s="648"/>
      <c r="V10" s="648"/>
      <c r="W10" s="648"/>
      <c r="X10" s="648"/>
      <c r="Y10" s="648"/>
      <c r="Z10" s="648"/>
      <c r="AA10" s="648"/>
      <c r="AB10" s="648"/>
      <c r="AC10" s="648"/>
      <c r="AD10" s="648"/>
      <c r="AE10" s="648"/>
      <c r="AF10" s="648"/>
      <c r="AG10" s="648"/>
      <c r="AH10" s="648"/>
      <c r="AI10" s="649"/>
      <c r="AJ10" s="52"/>
      <c r="AK10" s="47"/>
      <c r="AL10" s="47"/>
      <c r="AM10" s="47"/>
      <c r="AN10" s="47"/>
      <c r="AO10" s="47"/>
      <c r="AP10" s="47"/>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row>
    <row r="11" spans="1:68" ht="14.25" customHeight="1" thickBot="1" x14ac:dyDescent="0.25">
      <c r="A11" s="2"/>
      <c r="B11" s="657"/>
      <c r="C11" s="657"/>
      <c r="D11" s="152">
        <v>2008</v>
      </c>
      <c r="E11" s="133">
        <v>2009</v>
      </c>
      <c r="F11" s="133">
        <v>2010</v>
      </c>
      <c r="G11" s="133">
        <v>2011</v>
      </c>
      <c r="H11" s="133">
        <v>2012</v>
      </c>
      <c r="I11" s="133">
        <v>2013</v>
      </c>
      <c r="J11" s="133">
        <v>2014</v>
      </c>
      <c r="K11" s="133">
        <v>2015</v>
      </c>
      <c r="L11" s="133">
        <v>2016</v>
      </c>
      <c r="M11" s="155">
        <v>2017</v>
      </c>
      <c r="N11" s="156">
        <v>2018</v>
      </c>
      <c r="O11" s="146">
        <v>2019</v>
      </c>
      <c r="P11" s="146">
        <v>2020</v>
      </c>
      <c r="Q11" s="146">
        <v>2021</v>
      </c>
      <c r="R11" s="146">
        <v>2022</v>
      </c>
      <c r="S11" s="146">
        <v>2023</v>
      </c>
      <c r="T11" s="157">
        <v>2008</v>
      </c>
      <c r="U11" s="158">
        <v>2009</v>
      </c>
      <c r="V11" s="158">
        <v>2010</v>
      </c>
      <c r="W11" s="158">
        <v>2011</v>
      </c>
      <c r="X11" s="158">
        <v>2012</v>
      </c>
      <c r="Y11" s="158">
        <v>2013</v>
      </c>
      <c r="Z11" s="158">
        <v>2014</v>
      </c>
      <c r="AA11" s="158">
        <v>2015</v>
      </c>
      <c r="AB11" s="158">
        <v>2016</v>
      </c>
      <c r="AC11" s="158">
        <v>2017</v>
      </c>
      <c r="AD11" s="158">
        <v>2018</v>
      </c>
      <c r="AE11" s="157">
        <v>2019</v>
      </c>
      <c r="AF11" s="157">
        <v>2020</v>
      </c>
      <c r="AG11" s="146">
        <v>2021</v>
      </c>
      <c r="AH11" s="146">
        <v>2022</v>
      </c>
      <c r="AI11" s="146">
        <v>2023</v>
      </c>
      <c r="AJ11" s="2"/>
      <c r="AK11" s="47"/>
      <c r="AL11" s="47"/>
      <c r="AM11" s="47"/>
      <c r="AN11" s="47"/>
      <c r="AO11" s="47"/>
      <c r="AP11" s="47"/>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row>
    <row r="12" spans="1:68" ht="14.25" customHeight="1" x14ac:dyDescent="0.2">
      <c r="A12" s="2"/>
      <c r="B12" s="154" t="s">
        <v>7</v>
      </c>
      <c r="C12" s="72" t="s">
        <v>90</v>
      </c>
      <c r="D12" s="355" t="s">
        <v>150</v>
      </c>
      <c r="E12" s="306">
        <v>0</v>
      </c>
      <c r="F12" s="306">
        <v>0</v>
      </c>
      <c r="G12" s="306">
        <v>1</v>
      </c>
      <c r="H12" s="306">
        <v>0</v>
      </c>
      <c r="I12" s="306">
        <v>59</v>
      </c>
      <c r="J12" s="306">
        <v>11</v>
      </c>
      <c r="K12" s="306">
        <v>82</v>
      </c>
      <c r="L12" s="306">
        <v>89</v>
      </c>
      <c r="M12" s="306">
        <v>77</v>
      </c>
      <c r="N12" s="311">
        <v>70</v>
      </c>
      <c r="O12" s="356">
        <v>68</v>
      </c>
      <c r="P12" s="311">
        <v>70</v>
      </c>
      <c r="Q12" s="312">
        <v>66</v>
      </c>
      <c r="R12" s="312">
        <v>64</v>
      </c>
      <c r="S12" s="314">
        <v>64</v>
      </c>
      <c r="T12" s="357" t="s">
        <v>150</v>
      </c>
      <c r="U12" s="358" t="s">
        <v>151</v>
      </c>
      <c r="V12" s="358" t="s">
        <v>151</v>
      </c>
      <c r="W12" s="358" t="s">
        <v>151</v>
      </c>
      <c r="X12" s="358" t="s">
        <v>151</v>
      </c>
      <c r="Y12" s="358" t="s">
        <v>151</v>
      </c>
      <c r="Z12" s="358" t="s">
        <v>151</v>
      </c>
      <c r="AA12" s="358" t="s">
        <v>151</v>
      </c>
      <c r="AB12" s="358" t="s">
        <v>151</v>
      </c>
      <c r="AC12" s="359" t="s">
        <v>151</v>
      </c>
      <c r="AD12" s="360" t="s">
        <v>151</v>
      </c>
      <c r="AE12" s="338" t="s">
        <v>151</v>
      </c>
      <c r="AF12" s="338" t="s">
        <v>151</v>
      </c>
      <c r="AG12" s="338" t="s">
        <v>151</v>
      </c>
      <c r="AH12" s="320" t="s">
        <v>151</v>
      </c>
      <c r="AI12" s="339" t="s">
        <v>151</v>
      </c>
      <c r="AJ12" s="55"/>
      <c r="AK12" s="2"/>
      <c r="AL12" s="56"/>
      <c r="AM12" s="56"/>
      <c r="AN12" s="56"/>
      <c r="AO12" s="56"/>
      <c r="AP12" s="56"/>
      <c r="AQ12" s="56"/>
      <c r="AR12" s="56"/>
      <c r="AS12" s="56"/>
      <c r="AT12" s="56"/>
      <c r="AU12" s="2"/>
      <c r="AV12" s="2"/>
      <c r="AW12" s="2"/>
      <c r="AX12" s="2"/>
      <c r="AY12" s="2"/>
      <c r="AZ12" s="2"/>
      <c r="BA12" s="2"/>
      <c r="BB12" s="2"/>
      <c r="BC12" s="2"/>
      <c r="BD12" s="2"/>
      <c r="BE12" s="2"/>
      <c r="BF12" s="2"/>
      <c r="BG12" s="2"/>
      <c r="BH12" s="2"/>
      <c r="BI12" s="2"/>
      <c r="BJ12" s="2"/>
      <c r="BK12" s="2"/>
      <c r="BL12" s="2"/>
      <c r="BM12" s="2"/>
      <c r="BN12" s="2"/>
      <c r="BO12" s="2"/>
      <c r="BP12" s="2"/>
    </row>
    <row r="13" spans="1:68" ht="14.25" customHeight="1" x14ac:dyDescent="0.2">
      <c r="A13" s="2"/>
      <c r="B13" s="50" t="s">
        <v>7</v>
      </c>
      <c r="C13" s="71" t="s">
        <v>91</v>
      </c>
      <c r="D13" s="361">
        <v>33</v>
      </c>
      <c r="E13" s="305">
        <v>37</v>
      </c>
      <c r="F13" s="305">
        <v>37</v>
      </c>
      <c r="G13" s="305">
        <v>37</v>
      </c>
      <c r="H13" s="305">
        <v>34</v>
      </c>
      <c r="I13" s="305">
        <v>35</v>
      </c>
      <c r="J13" s="305">
        <v>35</v>
      </c>
      <c r="K13" s="306">
        <v>35</v>
      </c>
      <c r="L13" s="306">
        <v>35</v>
      </c>
      <c r="M13" s="334">
        <v>35</v>
      </c>
      <c r="N13" s="311">
        <v>33</v>
      </c>
      <c r="O13" s="356">
        <v>33</v>
      </c>
      <c r="P13" s="311">
        <v>33</v>
      </c>
      <c r="Q13" s="312">
        <v>33</v>
      </c>
      <c r="R13" s="312">
        <v>33</v>
      </c>
      <c r="S13" s="314">
        <v>33</v>
      </c>
      <c r="T13" s="357">
        <v>0.84615384615384615</v>
      </c>
      <c r="U13" s="358">
        <v>0.97368421052631582</v>
      </c>
      <c r="V13" s="358">
        <v>0.97368421052631582</v>
      </c>
      <c r="W13" s="358">
        <v>1</v>
      </c>
      <c r="X13" s="358">
        <v>0.97142857142857142</v>
      </c>
      <c r="Y13" s="358">
        <v>1</v>
      </c>
      <c r="Z13" s="358">
        <v>1</v>
      </c>
      <c r="AA13" s="358">
        <v>1</v>
      </c>
      <c r="AB13" s="358">
        <v>1</v>
      </c>
      <c r="AC13" s="362">
        <v>1.0294117647058822</v>
      </c>
      <c r="AD13" s="360">
        <v>1</v>
      </c>
      <c r="AE13" s="338">
        <v>1</v>
      </c>
      <c r="AF13" s="338">
        <v>1</v>
      </c>
      <c r="AG13" s="338">
        <v>1</v>
      </c>
      <c r="AH13" s="320">
        <v>1</v>
      </c>
      <c r="AI13" s="339">
        <v>1</v>
      </c>
      <c r="AJ13" s="55"/>
      <c r="AK13" s="2"/>
      <c r="AL13" s="56"/>
      <c r="AM13" s="56"/>
      <c r="AN13" s="56"/>
      <c r="AO13" s="56"/>
      <c r="AP13" s="56"/>
      <c r="AQ13" s="56"/>
      <c r="AR13" s="56"/>
      <c r="AS13" s="56"/>
      <c r="AT13" s="56"/>
      <c r="AU13" s="2"/>
      <c r="AV13" s="2"/>
      <c r="AW13" s="2"/>
      <c r="AX13" s="2"/>
      <c r="AY13" s="2"/>
      <c r="AZ13" s="2"/>
      <c r="BA13" s="2"/>
      <c r="BB13" s="2"/>
      <c r="BC13" s="2"/>
      <c r="BD13" s="2"/>
      <c r="BE13" s="2"/>
      <c r="BF13" s="2"/>
      <c r="BG13" s="2"/>
      <c r="BH13" s="2"/>
      <c r="BI13" s="2"/>
      <c r="BJ13" s="2"/>
      <c r="BK13" s="2"/>
      <c r="BL13" s="2"/>
      <c r="BM13" s="2"/>
      <c r="BN13" s="2"/>
      <c r="BO13" s="2"/>
      <c r="BP13" s="2"/>
    </row>
    <row r="14" spans="1:68" ht="14.25" customHeight="1" x14ac:dyDescent="0.2">
      <c r="A14" s="2"/>
      <c r="B14" s="50" t="s">
        <v>7</v>
      </c>
      <c r="C14" s="71" t="s">
        <v>92</v>
      </c>
      <c r="D14" s="355">
        <v>7</v>
      </c>
      <c r="E14" s="306">
        <v>0</v>
      </c>
      <c r="F14" s="305">
        <v>2</v>
      </c>
      <c r="G14" s="305">
        <v>9</v>
      </c>
      <c r="H14" s="305">
        <v>9</v>
      </c>
      <c r="I14" s="305">
        <v>9</v>
      </c>
      <c r="J14" s="305">
        <v>9</v>
      </c>
      <c r="K14" s="306">
        <v>9</v>
      </c>
      <c r="L14" s="334">
        <v>9</v>
      </c>
      <c r="M14" s="306">
        <v>8</v>
      </c>
      <c r="N14" s="311">
        <v>8</v>
      </c>
      <c r="O14" s="356">
        <v>8</v>
      </c>
      <c r="P14" s="311">
        <v>8</v>
      </c>
      <c r="Q14" s="312">
        <v>8</v>
      </c>
      <c r="R14" s="312">
        <v>8</v>
      </c>
      <c r="S14" s="314">
        <v>8</v>
      </c>
      <c r="T14" s="357">
        <v>0.63636363636363635</v>
      </c>
      <c r="U14" s="358">
        <v>0</v>
      </c>
      <c r="V14" s="358">
        <v>0.2</v>
      </c>
      <c r="W14" s="358">
        <v>0.9</v>
      </c>
      <c r="X14" s="358">
        <v>1</v>
      </c>
      <c r="Y14" s="358">
        <v>1</v>
      </c>
      <c r="Z14" s="358">
        <v>1</v>
      </c>
      <c r="AA14" s="358">
        <v>1</v>
      </c>
      <c r="AB14" s="363">
        <v>1.125</v>
      </c>
      <c r="AC14" s="359">
        <v>1</v>
      </c>
      <c r="AD14" s="360">
        <v>1</v>
      </c>
      <c r="AE14" s="338">
        <v>1</v>
      </c>
      <c r="AF14" s="338">
        <v>1</v>
      </c>
      <c r="AG14" s="338">
        <v>1</v>
      </c>
      <c r="AH14" s="320">
        <v>1</v>
      </c>
      <c r="AI14" s="339">
        <v>1</v>
      </c>
      <c r="AJ14" s="55"/>
      <c r="AK14" s="2"/>
      <c r="AL14" s="56"/>
      <c r="AM14" s="56"/>
      <c r="AN14" s="56"/>
      <c r="AO14" s="56"/>
      <c r="AP14" s="56"/>
      <c r="AQ14" s="56"/>
      <c r="AR14" s="56"/>
      <c r="AS14" s="56"/>
      <c r="AT14" s="56"/>
      <c r="AU14" s="2"/>
      <c r="AV14" s="2"/>
      <c r="AW14" s="2"/>
      <c r="AX14" s="2"/>
      <c r="AY14" s="2"/>
      <c r="AZ14" s="2"/>
      <c r="BA14" s="2"/>
      <c r="BB14" s="2"/>
      <c r="BC14" s="2"/>
      <c r="BD14" s="2"/>
      <c r="BE14" s="2"/>
      <c r="BF14" s="2"/>
      <c r="BG14" s="2"/>
      <c r="BH14" s="2"/>
      <c r="BI14" s="2"/>
      <c r="BJ14" s="2"/>
      <c r="BK14" s="2"/>
      <c r="BL14" s="2"/>
      <c r="BM14" s="2"/>
      <c r="BN14" s="2"/>
      <c r="BO14" s="2"/>
      <c r="BP14" s="2"/>
    </row>
    <row r="15" spans="1:68" ht="14.25" customHeight="1" x14ac:dyDescent="0.2">
      <c r="A15" s="2"/>
      <c r="B15" s="50" t="s">
        <v>7</v>
      </c>
      <c r="C15" s="72" t="s">
        <v>93</v>
      </c>
      <c r="D15" s="355">
        <v>0</v>
      </c>
      <c r="E15" s="306">
        <v>0</v>
      </c>
      <c r="F15" s="334">
        <v>5</v>
      </c>
      <c r="G15" s="334">
        <v>2</v>
      </c>
      <c r="H15" s="306">
        <v>0</v>
      </c>
      <c r="I15" s="306">
        <v>2</v>
      </c>
      <c r="J15" s="306">
        <v>0</v>
      </c>
      <c r="K15" s="306">
        <v>2</v>
      </c>
      <c r="L15" s="306">
        <v>2</v>
      </c>
      <c r="M15" s="306">
        <v>2</v>
      </c>
      <c r="N15" s="311">
        <v>2</v>
      </c>
      <c r="O15" s="364">
        <v>2</v>
      </c>
      <c r="P15" s="311">
        <v>2</v>
      </c>
      <c r="Q15" s="312">
        <v>2</v>
      </c>
      <c r="R15" s="312">
        <v>2</v>
      </c>
      <c r="S15" s="314">
        <v>2</v>
      </c>
      <c r="T15" s="357">
        <v>0</v>
      </c>
      <c r="U15" s="358">
        <v>0</v>
      </c>
      <c r="V15" s="363">
        <v>2.5</v>
      </c>
      <c r="W15" s="363">
        <v>1</v>
      </c>
      <c r="X15" s="358">
        <v>0</v>
      </c>
      <c r="Y15" s="358">
        <v>1</v>
      </c>
      <c r="Z15" s="358">
        <v>0</v>
      </c>
      <c r="AA15" s="358">
        <v>1</v>
      </c>
      <c r="AB15" s="358">
        <v>1</v>
      </c>
      <c r="AC15" s="359">
        <v>1</v>
      </c>
      <c r="AD15" s="360">
        <v>1</v>
      </c>
      <c r="AE15" s="338">
        <v>1</v>
      </c>
      <c r="AF15" s="338">
        <v>1</v>
      </c>
      <c r="AG15" s="338">
        <v>1</v>
      </c>
      <c r="AH15" s="320">
        <v>1</v>
      </c>
      <c r="AI15" s="339">
        <v>1</v>
      </c>
      <c r="AJ15" s="55"/>
      <c r="AK15" s="2"/>
      <c r="AL15" s="56"/>
      <c r="AM15" s="56"/>
      <c r="AN15" s="56"/>
      <c r="AO15" s="56"/>
      <c r="AP15" s="56"/>
      <c r="AQ15" s="56"/>
      <c r="AR15" s="56"/>
      <c r="AS15" s="56"/>
      <c r="AT15" s="56"/>
      <c r="AU15" s="2"/>
      <c r="AV15" s="2"/>
      <c r="AW15" s="2"/>
      <c r="AX15" s="2"/>
      <c r="AY15" s="2"/>
      <c r="AZ15" s="2"/>
      <c r="BA15" s="2"/>
      <c r="BB15" s="2"/>
      <c r="BC15" s="2"/>
      <c r="BD15" s="2"/>
      <c r="BE15" s="2"/>
      <c r="BF15" s="2"/>
      <c r="BG15" s="2"/>
      <c r="BH15" s="2"/>
      <c r="BI15" s="2"/>
      <c r="BJ15" s="2"/>
      <c r="BK15" s="2"/>
      <c r="BL15" s="2"/>
      <c r="BM15" s="2"/>
      <c r="BN15" s="2"/>
      <c r="BO15" s="2"/>
      <c r="BP15" s="2"/>
    </row>
    <row r="16" spans="1:68" ht="14.25" customHeight="1" x14ac:dyDescent="0.2">
      <c r="A16" s="2"/>
      <c r="B16" s="61" t="s">
        <v>7</v>
      </c>
      <c r="C16" s="73" t="s">
        <v>94</v>
      </c>
      <c r="D16" s="400">
        <v>0</v>
      </c>
      <c r="E16" s="342">
        <v>0</v>
      </c>
      <c r="F16" s="342">
        <v>0</v>
      </c>
      <c r="G16" s="342">
        <v>0</v>
      </c>
      <c r="H16" s="342">
        <v>0</v>
      </c>
      <c r="I16" s="342">
        <v>1</v>
      </c>
      <c r="J16" s="342">
        <v>0</v>
      </c>
      <c r="K16" s="342">
        <v>1</v>
      </c>
      <c r="L16" s="342">
        <v>1</v>
      </c>
      <c r="M16" s="342">
        <v>0</v>
      </c>
      <c r="N16" s="344">
        <v>1</v>
      </c>
      <c r="O16" s="401">
        <v>1</v>
      </c>
      <c r="P16" s="344">
        <v>1</v>
      </c>
      <c r="Q16" s="345">
        <v>1</v>
      </c>
      <c r="R16" s="345">
        <v>1</v>
      </c>
      <c r="S16" s="346">
        <v>1</v>
      </c>
      <c r="T16" s="402" t="s">
        <v>151</v>
      </c>
      <c r="U16" s="403" t="s">
        <v>151</v>
      </c>
      <c r="V16" s="403" t="s">
        <v>151</v>
      </c>
      <c r="W16" s="403" t="s">
        <v>151</v>
      </c>
      <c r="X16" s="403" t="s">
        <v>151</v>
      </c>
      <c r="Y16" s="403" t="s">
        <v>151</v>
      </c>
      <c r="Z16" s="403" t="s">
        <v>151</v>
      </c>
      <c r="AA16" s="403" t="s">
        <v>151</v>
      </c>
      <c r="AB16" s="403" t="s">
        <v>151</v>
      </c>
      <c r="AC16" s="403" t="s">
        <v>151</v>
      </c>
      <c r="AD16" s="404" t="s">
        <v>151</v>
      </c>
      <c r="AE16" s="350" t="s">
        <v>151</v>
      </c>
      <c r="AF16" s="350" t="s">
        <v>151</v>
      </c>
      <c r="AG16" s="350" t="s">
        <v>151</v>
      </c>
      <c r="AH16" s="352" t="s">
        <v>151</v>
      </c>
      <c r="AI16" s="353" t="s">
        <v>151</v>
      </c>
      <c r="AJ16" s="55"/>
      <c r="AK16" s="2"/>
      <c r="AL16" s="56"/>
      <c r="AM16" s="56"/>
      <c r="AN16" s="56"/>
      <c r="AO16" s="56"/>
      <c r="AP16" s="56"/>
      <c r="AQ16" s="56"/>
      <c r="AR16" s="56"/>
      <c r="AS16" s="56"/>
      <c r="AT16" s="56"/>
      <c r="AU16" s="2"/>
      <c r="AV16" s="2"/>
      <c r="AW16" s="2"/>
      <c r="AX16" s="2"/>
      <c r="AY16" s="2"/>
      <c r="AZ16" s="2"/>
      <c r="BA16" s="2"/>
      <c r="BB16" s="2"/>
      <c r="BC16" s="2"/>
      <c r="BD16" s="2"/>
      <c r="BE16" s="2"/>
      <c r="BF16" s="2"/>
      <c r="BG16" s="2"/>
      <c r="BH16" s="2"/>
      <c r="BI16" s="2"/>
      <c r="BJ16" s="2"/>
      <c r="BK16" s="2"/>
      <c r="BL16" s="2"/>
      <c r="BM16" s="2"/>
      <c r="BN16" s="2"/>
      <c r="BO16" s="2"/>
      <c r="BP16" s="2"/>
    </row>
    <row r="17" spans="1:68" ht="14.25" customHeight="1" x14ac:dyDescent="0.2">
      <c r="A17" s="2"/>
      <c r="B17" s="103"/>
      <c r="C17" s="103"/>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2"/>
      <c r="BJ17" s="134"/>
      <c r="BK17" s="134"/>
      <c r="BL17" s="134"/>
      <c r="BM17" s="2"/>
      <c r="BN17" s="2"/>
      <c r="BO17" s="2"/>
      <c r="BP17" s="2"/>
    </row>
    <row r="18" spans="1:68" ht="14.25" customHeight="1" x14ac:dyDescent="0.2">
      <c r="A18" s="2"/>
      <c r="B18" s="47"/>
      <c r="C18" s="47"/>
      <c r="D18" s="56"/>
      <c r="E18" s="56"/>
      <c r="F18" s="56"/>
      <c r="G18" s="56"/>
      <c r="H18" s="56"/>
      <c r="I18" s="56"/>
      <c r="J18" s="56"/>
      <c r="K18" s="56"/>
      <c r="L18" s="56"/>
      <c r="M18" s="56"/>
      <c r="N18" s="56"/>
      <c r="O18" s="56"/>
      <c r="P18" s="56"/>
      <c r="Q18" s="56"/>
      <c r="R18" s="56"/>
      <c r="S18" s="56"/>
      <c r="T18" s="2"/>
      <c r="U18" s="2"/>
      <c r="V18" s="2"/>
      <c r="W18" s="2"/>
      <c r="X18" s="2"/>
      <c r="Y18" s="2"/>
      <c r="Z18" s="2"/>
      <c r="AA18" s="2"/>
      <c r="AB18" s="2"/>
      <c r="AC18" s="2"/>
      <c r="AD18" s="2"/>
      <c r="AE18" s="2"/>
      <c r="AF18" s="2"/>
      <c r="AG18" s="2"/>
      <c r="AH18" s="2"/>
      <c r="AI18" s="2"/>
      <c r="AJ18" s="56"/>
      <c r="AK18" s="56"/>
      <c r="AL18" s="56"/>
      <c r="AM18" s="56"/>
      <c r="AN18" s="56"/>
      <c r="AO18" s="56"/>
      <c r="AP18" s="56"/>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row>
    <row r="19" spans="1:68" ht="14.25" customHeight="1" x14ac:dyDescent="0.2">
      <c r="A19" s="2"/>
      <c r="B19" s="46" t="s">
        <v>167</v>
      </c>
      <c r="C19" s="57"/>
      <c r="D19" s="56"/>
      <c r="E19" s="56"/>
      <c r="F19" s="56"/>
      <c r="G19" s="56"/>
      <c r="H19" s="56"/>
      <c r="I19" s="56"/>
      <c r="J19" s="56"/>
      <c r="K19" s="56"/>
      <c r="L19" s="56"/>
      <c r="M19" s="56"/>
      <c r="N19" s="56"/>
      <c r="O19" s="56"/>
      <c r="P19" s="56"/>
      <c r="Q19" s="56"/>
      <c r="R19" s="56"/>
      <c r="S19" s="56"/>
      <c r="T19" s="2"/>
      <c r="U19" s="2"/>
      <c r="V19" s="2"/>
      <c r="W19" s="2"/>
      <c r="X19" s="2"/>
      <c r="Y19" s="2"/>
      <c r="Z19" s="2"/>
      <c r="AA19" s="2"/>
      <c r="AB19" s="2"/>
      <c r="AC19" s="2"/>
      <c r="AD19" s="2"/>
      <c r="AE19" s="2"/>
      <c r="AF19" s="2"/>
      <c r="AG19" s="2"/>
      <c r="AH19" s="2"/>
      <c r="AI19" s="2"/>
      <c r="AJ19" s="56"/>
      <c r="AK19" s="56"/>
      <c r="AL19" s="56"/>
      <c r="AM19" s="56"/>
      <c r="AN19" s="56"/>
      <c r="AO19" s="56"/>
      <c r="AP19" s="56"/>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row>
    <row r="20" spans="1:68" ht="5.0999999999999996" customHeight="1" x14ac:dyDescent="0.2">
      <c r="A20" s="2"/>
      <c r="B20" s="58"/>
      <c r="C20" s="58"/>
      <c r="D20" s="56"/>
      <c r="E20" s="56"/>
      <c r="F20" s="56"/>
      <c r="G20" s="56"/>
      <c r="H20" s="56"/>
      <c r="I20" s="56"/>
      <c r="J20" s="56"/>
      <c r="K20" s="56"/>
      <c r="L20" s="56"/>
      <c r="M20" s="56"/>
      <c r="N20" s="56"/>
      <c r="O20" s="56"/>
      <c r="P20" s="56"/>
      <c r="Q20" s="56"/>
      <c r="R20" s="56"/>
      <c r="S20" s="56"/>
      <c r="T20" s="2"/>
      <c r="U20" s="2"/>
      <c r="V20" s="2"/>
      <c r="W20" s="2"/>
      <c r="X20" s="2"/>
      <c r="Y20" s="2"/>
      <c r="Z20" s="2"/>
      <c r="AA20" s="2"/>
      <c r="AB20" s="2"/>
      <c r="AC20" s="2"/>
      <c r="AD20" s="2"/>
      <c r="AE20" s="2"/>
      <c r="AF20" s="2"/>
      <c r="AG20" s="2"/>
      <c r="AH20" s="2"/>
      <c r="AI20" s="2"/>
      <c r="AJ20" s="56"/>
      <c r="AK20" s="56"/>
      <c r="AL20" s="56"/>
      <c r="AM20" s="56"/>
      <c r="AN20" s="56"/>
      <c r="AO20" s="56"/>
      <c r="AP20" s="56"/>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row>
    <row r="21" spans="1:68" ht="14.25" customHeight="1" x14ac:dyDescent="0.2">
      <c r="A21" s="2"/>
      <c r="B21" s="656" t="s">
        <v>85</v>
      </c>
      <c r="C21" s="656" t="s">
        <v>86</v>
      </c>
      <c r="D21" s="658" t="s">
        <v>100</v>
      </c>
      <c r="E21" s="659"/>
      <c r="F21" s="659"/>
      <c r="G21" s="659"/>
      <c r="H21" s="659"/>
      <c r="I21" s="659"/>
      <c r="J21" s="659"/>
      <c r="K21" s="659"/>
      <c r="L21" s="659"/>
      <c r="M21" s="659"/>
      <c r="N21" s="659"/>
      <c r="O21" s="659"/>
      <c r="P21" s="659"/>
      <c r="Q21" s="659"/>
      <c r="R21" s="659"/>
      <c r="S21" s="660"/>
      <c r="T21" s="664" t="s">
        <v>101</v>
      </c>
      <c r="U21" s="665"/>
      <c r="V21" s="665"/>
      <c r="W21" s="665"/>
      <c r="X21" s="665"/>
      <c r="Y21" s="665"/>
      <c r="Z21" s="665"/>
      <c r="AA21" s="665"/>
      <c r="AB21" s="665"/>
      <c r="AC21" s="665"/>
      <c r="AD21" s="665"/>
      <c r="AE21" s="665"/>
      <c r="AF21" s="665"/>
      <c r="AG21" s="665"/>
      <c r="AH21" s="665"/>
      <c r="AI21" s="666"/>
      <c r="AJ21" s="664" t="s">
        <v>102</v>
      </c>
      <c r="AK21" s="665"/>
      <c r="AL21" s="665"/>
      <c r="AM21" s="665"/>
      <c r="AN21" s="665"/>
      <c r="AO21" s="665"/>
      <c r="AP21" s="665"/>
      <c r="AQ21" s="665"/>
      <c r="AR21" s="665"/>
      <c r="AS21" s="665"/>
      <c r="AT21" s="665"/>
      <c r="AU21" s="665"/>
      <c r="AV21" s="665"/>
      <c r="AW21" s="665"/>
      <c r="AX21" s="665"/>
      <c r="AY21" s="666"/>
      <c r="AZ21" s="2"/>
      <c r="BA21" s="2"/>
      <c r="BB21" s="2"/>
      <c r="BC21" s="2"/>
      <c r="BD21" s="2"/>
      <c r="BE21" s="2"/>
      <c r="BF21" s="2"/>
      <c r="BG21" s="2"/>
      <c r="BH21" s="2"/>
      <c r="BI21" s="2"/>
      <c r="BJ21" s="2"/>
      <c r="BK21" s="2"/>
      <c r="BL21" s="2"/>
      <c r="BM21" s="2"/>
      <c r="BN21" s="2"/>
      <c r="BO21" s="2"/>
      <c r="BP21" s="2"/>
    </row>
    <row r="22" spans="1:68" ht="14.25" customHeight="1" thickBot="1" x14ac:dyDescent="0.25">
      <c r="A22" s="2"/>
      <c r="B22" s="657"/>
      <c r="C22" s="657"/>
      <c r="D22" s="155">
        <v>2008</v>
      </c>
      <c r="E22" s="126">
        <v>2009</v>
      </c>
      <c r="F22" s="126">
        <v>2010</v>
      </c>
      <c r="G22" s="126">
        <v>2011</v>
      </c>
      <c r="H22" s="126">
        <v>2012</v>
      </c>
      <c r="I22" s="126">
        <v>2013</v>
      </c>
      <c r="J22" s="126">
        <v>2014</v>
      </c>
      <c r="K22" s="126">
        <v>2015</v>
      </c>
      <c r="L22" s="155">
        <v>2016</v>
      </c>
      <c r="M22" s="155">
        <v>2017</v>
      </c>
      <c r="N22" s="156">
        <v>2018</v>
      </c>
      <c r="O22" s="146">
        <v>2019</v>
      </c>
      <c r="P22" s="157">
        <v>2020</v>
      </c>
      <c r="Q22" s="157">
        <v>2021</v>
      </c>
      <c r="R22" s="157">
        <v>2022</v>
      </c>
      <c r="S22" s="146">
        <v>2023</v>
      </c>
      <c r="T22" s="146">
        <v>2008</v>
      </c>
      <c r="U22" s="136">
        <v>2009</v>
      </c>
      <c r="V22" s="136">
        <v>2010</v>
      </c>
      <c r="W22" s="136">
        <v>2011</v>
      </c>
      <c r="X22" s="136">
        <v>2012</v>
      </c>
      <c r="Y22" s="136">
        <v>2013</v>
      </c>
      <c r="Z22" s="136">
        <v>2014</v>
      </c>
      <c r="AA22" s="136">
        <v>2015</v>
      </c>
      <c r="AB22" s="146">
        <v>2016</v>
      </c>
      <c r="AC22" s="146">
        <v>2017</v>
      </c>
      <c r="AD22" s="146">
        <v>2018</v>
      </c>
      <c r="AE22" s="146">
        <v>2019</v>
      </c>
      <c r="AF22" s="146">
        <v>2020</v>
      </c>
      <c r="AG22" s="146">
        <v>2021</v>
      </c>
      <c r="AH22" s="146">
        <v>2022</v>
      </c>
      <c r="AI22" s="146">
        <v>2023</v>
      </c>
      <c r="AJ22" s="182">
        <v>2008</v>
      </c>
      <c r="AK22" s="183">
        <v>2009</v>
      </c>
      <c r="AL22" s="183">
        <v>2010</v>
      </c>
      <c r="AM22" s="183">
        <v>2011</v>
      </c>
      <c r="AN22" s="183">
        <v>2012</v>
      </c>
      <c r="AO22" s="183">
        <v>2013</v>
      </c>
      <c r="AP22" s="183">
        <v>2014</v>
      </c>
      <c r="AQ22" s="183">
        <v>2015</v>
      </c>
      <c r="AR22" s="182">
        <v>2016</v>
      </c>
      <c r="AS22" s="183">
        <v>2017</v>
      </c>
      <c r="AT22" s="183">
        <v>2018</v>
      </c>
      <c r="AU22" s="158">
        <v>2019</v>
      </c>
      <c r="AV22" s="157">
        <v>2020</v>
      </c>
      <c r="AW22" s="157">
        <v>2021</v>
      </c>
      <c r="AX22" s="157">
        <v>2022</v>
      </c>
      <c r="AY22" s="157">
        <v>2023</v>
      </c>
      <c r="AZ22" s="2"/>
      <c r="BA22" s="2"/>
      <c r="BB22" s="2"/>
      <c r="BC22" s="2"/>
      <c r="BD22" s="2"/>
      <c r="BE22" s="2"/>
      <c r="BF22" s="2"/>
      <c r="BG22" s="2"/>
      <c r="BH22" s="2"/>
      <c r="BI22" s="2"/>
      <c r="BJ22" s="2"/>
      <c r="BK22" s="2"/>
      <c r="BL22" s="2"/>
      <c r="BM22" s="2"/>
      <c r="BN22" s="2"/>
      <c r="BO22" s="2"/>
      <c r="BP22" s="2"/>
    </row>
    <row r="23" spans="1:68" ht="14.25" customHeight="1" x14ac:dyDescent="0.2">
      <c r="A23" s="2"/>
      <c r="B23" s="154" t="s">
        <v>7</v>
      </c>
      <c r="C23" s="72" t="s">
        <v>90</v>
      </c>
      <c r="D23" s="361" t="s">
        <v>150</v>
      </c>
      <c r="E23" s="305" t="s">
        <v>150</v>
      </c>
      <c r="F23" s="306" t="s">
        <v>150</v>
      </c>
      <c r="G23" s="305">
        <v>1</v>
      </c>
      <c r="H23" s="305" t="s">
        <v>150</v>
      </c>
      <c r="I23" s="305">
        <v>1</v>
      </c>
      <c r="J23" s="305">
        <v>3</v>
      </c>
      <c r="K23" s="306">
        <v>0</v>
      </c>
      <c r="L23" s="311">
        <v>8</v>
      </c>
      <c r="M23" s="365">
        <v>27</v>
      </c>
      <c r="N23" s="356">
        <v>22</v>
      </c>
      <c r="O23" s="306">
        <v>20</v>
      </c>
      <c r="P23" s="311">
        <v>13</v>
      </c>
      <c r="Q23" s="312">
        <v>22</v>
      </c>
      <c r="R23" s="312">
        <v>20</v>
      </c>
      <c r="S23" s="314">
        <v>19</v>
      </c>
      <c r="T23" s="366" t="s">
        <v>150</v>
      </c>
      <c r="U23" s="367" t="s">
        <v>150</v>
      </c>
      <c r="V23" s="367" t="s">
        <v>150</v>
      </c>
      <c r="W23" s="367">
        <v>1</v>
      </c>
      <c r="X23" s="367" t="s">
        <v>150</v>
      </c>
      <c r="Y23" s="367">
        <v>1.6949152542372881E-2</v>
      </c>
      <c r="Z23" s="367">
        <v>0.27272727272727271</v>
      </c>
      <c r="AA23" s="259">
        <v>0</v>
      </c>
      <c r="AB23" s="260">
        <v>0.09</v>
      </c>
      <c r="AC23" s="259">
        <v>0.35064935064935066</v>
      </c>
      <c r="AD23" s="368">
        <v>0.31428571428571428</v>
      </c>
      <c r="AE23" s="261">
        <v>0.29411764705882354</v>
      </c>
      <c r="AF23" s="261">
        <v>0.18571428571428572</v>
      </c>
      <c r="AG23" s="261">
        <v>0.33333333333333331</v>
      </c>
      <c r="AH23" s="261">
        <v>0.3125</v>
      </c>
      <c r="AI23" s="369">
        <v>0.296875</v>
      </c>
      <c r="AJ23" s="370" t="s">
        <v>150</v>
      </c>
      <c r="AK23" s="367" t="s">
        <v>151</v>
      </c>
      <c r="AL23" s="367" t="s">
        <v>151</v>
      </c>
      <c r="AM23" s="367" t="s">
        <v>151</v>
      </c>
      <c r="AN23" s="367" t="s">
        <v>151</v>
      </c>
      <c r="AO23" s="367" t="s">
        <v>151</v>
      </c>
      <c r="AP23" s="367" t="s">
        <v>151</v>
      </c>
      <c r="AQ23" s="367" t="s">
        <v>151</v>
      </c>
      <c r="AR23" s="259" t="s">
        <v>151</v>
      </c>
      <c r="AS23" s="259" t="s">
        <v>151</v>
      </c>
      <c r="AT23" s="368" t="s">
        <v>151</v>
      </c>
      <c r="AU23" s="261" t="s">
        <v>151</v>
      </c>
      <c r="AV23" s="260" t="s">
        <v>151</v>
      </c>
      <c r="AW23" s="261" t="s">
        <v>151</v>
      </c>
      <c r="AX23" s="371" t="s">
        <v>151</v>
      </c>
      <c r="AY23" s="339" t="s">
        <v>151</v>
      </c>
      <c r="AZ23" s="2"/>
      <c r="BA23" s="2"/>
      <c r="BB23" s="2"/>
      <c r="BC23" s="2"/>
      <c r="BD23" s="2"/>
      <c r="BE23" s="2"/>
      <c r="BF23" s="2"/>
      <c r="BG23" s="2"/>
      <c r="BH23" s="2"/>
      <c r="BI23" s="2"/>
      <c r="BJ23" s="2"/>
      <c r="BK23" s="2"/>
      <c r="BL23" s="2"/>
      <c r="BM23" s="2"/>
      <c r="BN23" s="2"/>
      <c r="BO23" s="2"/>
      <c r="BP23" s="2"/>
    </row>
    <row r="24" spans="1:68" ht="14.25" customHeight="1" x14ac:dyDescent="0.2">
      <c r="A24" s="2"/>
      <c r="B24" s="50" t="s">
        <v>7</v>
      </c>
      <c r="C24" s="71" t="s">
        <v>91</v>
      </c>
      <c r="D24" s="361">
        <v>33</v>
      </c>
      <c r="E24" s="305">
        <v>32</v>
      </c>
      <c r="F24" s="305">
        <v>24</v>
      </c>
      <c r="G24" s="305">
        <v>28</v>
      </c>
      <c r="H24" s="305">
        <v>25</v>
      </c>
      <c r="I24" s="305">
        <v>22</v>
      </c>
      <c r="J24" s="305">
        <v>31</v>
      </c>
      <c r="K24" s="306">
        <v>20</v>
      </c>
      <c r="L24" s="311">
        <v>29</v>
      </c>
      <c r="M24" s="306">
        <v>30</v>
      </c>
      <c r="N24" s="356">
        <v>30</v>
      </c>
      <c r="O24" s="306">
        <v>31</v>
      </c>
      <c r="P24" s="311">
        <v>30</v>
      </c>
      <c r="Q24" s="312">
        <v>29</v>
      </c>
      <c r="R24" s="312">
        <v>33</v>
      </c>
      <c r="S24" s="314">
        <v>30</v>
      </c>
      <c r="T24" s="366">
        <v>1</v>
      </c>
      <c r="U24" s="367">
        <v>0.86486486486486491</v>
      </c>
      <c r="V24" s="367">
        <v>0.64864864864864868</v>
      </c>
      <c r="W24" s="367">
        <v>0.7567567567567568</v>
      </c>
      <c r="X24" s="367">
        <v>0.73529411764705888</v>
      </c>
      <c r="Y24" s="367">
        <v>0.62857142857142856</v>
      </c>
      <c r="Z24" s="367">
        <v>0.88571428571428568</v>
      </c>
      <c r="AA24" s="259">
        <v>0.5714285714285714</v>
      </c>
      <c r="AB24" s="260">
        <v>0.82899999999999996</v>
      </c>
      <c r="AC24" s="259">
        <v>0.8571428571428571</v>
      </c>
      <c r="AD24" s="368">
        <v>0.90909090909090906</v>
      </c>
      <c r="AE24" s="261">
        <v>0.93939393939393945</v>
      </c>
      <c r="AF24" s="261">
        <v>0.90909090909090906</v>
      </c>
      <c r="AG24" s="261">
        <v>0.87878787878787878</v>
      </c>
      <c r="AH24" s="261">
        <v>1</v>
      </c>
      <c r="AI24" s="369">
        <v>0.90909090909090906</v>
      </c>
      <c r="AJ24" s="370">
        <v>0.84615384615384615</v>
      </c>
      <c r="AK24" s="367">
        <v>0.84210526315789469</v>
      </c>
      <c r="AL24" s="367">
        <v>0.63157894736842102</v>
      </c>
      <c r="AM24" s="367">
        <v>0.7567567567567568</v>
      </c>
      <c r="AN24" s="367">
        <v>0.7142857142857143</v>
      </c>
      <c r="AO24" s="367">
        <v>0.62857142857142856</v>
      </c>
      <c r="AP24" s="367">
        <v>0.88571428571428568</v>
      </c>
      <c r="AQ24" s="259">
        <v>0.5714285714285714</v>
      </c>
      <c r="AR24" s="259">
        <v>0.82899999999999996</v>
      </c>
      <c r="AS24" s="259">
        <v>0.88235294117647056</v>
      </c>
      <c r="AT24" s="368">
        <v>0.90909090909090906</v>
      </c>
      <c r="AU24" s="261">
        <v>0.93939393939393945</v>
      </c>
      <c r="AV24" s="260">
        <v>0.90909090909090906</v>
      </c>
      <c r="AW24" s="261">
        <v>0.87878787878787878</v>
      </c>
      <c r="AX24" s="262">
        <v>1</v>
      </c>
      <c r="AY24" s="339">
        <v>0.90909090909090906</v>
      </c>
      <c r="AZ24" s="2"/>
      <c r="BA24" s="2"/>
      <c r="BB24" s="2"/>
      <c r="BC24" s="2"/>
      <c r="BD24" s="2"/>
      <c r="BE24" s="2"/>
      <c r="BF24" s="2"/>
      <c r="BG24" s="2"/>
      <c r="BH24" s="2"/>
      <c r="BI24" s="2"/>
      <c r="BJ24" s="2"/>
      <c r="BK24" s="2"/>
      <c r="BL24" s="2"/>
      <c r="BM24" s="2"/>
      <c r="BN24" s="2"/>
      <c r="BO24" s="2"/>
      <c r="BP24" s="2"/>
    </row>
    <row r="25" spans="1:68" ht="14.25" customHeight="1" x14ac:dyDescent="0.2">
      <c r="A25" s="2"/>
      <c r="B25" s="50" t="s">
        <v>7</v>
      </c>
      <c r="C25" s="71" t="s">
        <v>92</v>
      </c>
      <c r="D25" s="361">
        <v>7</v>
      </c>
      <c r="E25" s="305" t="s">
        <v>150</v>
      </c>
      <c r="F25" s="305">
        <v>1</v>
      </c>
      <c r="G25" s="305">
        <v>4</v>
      </c>
      <c r="H25" s="305">
        <v>5</v>
      </c>
      <c r="I25" s="305">
        <v>3</v>
      </c>
      <c r="J25" s="305">
        <v>7</v>
      </c>
      <c r="K25" s="306">
        <v>8</v>
      </c>
      <c r="L25" s="311">
        <v>8</v>
      </c>
      <c r="M25" s="311">
        <v>8</v>
      </c>
      <c r="N25" s="356">
        <v>8</v>
      </c>
      <c r="O25" s="311">
        <v>7</v>
      </c>
      <c r="P25" s="311">
        <v>6</v>
      </c>
      <c r="Q25" s="312">
        <v>7</v>
      </c>
      <c r="R25" s="312">
        <v>7</v>
      </c>
      <c r="S25" s="314">
        <v>8</v>
      </c>
      <c r="T25" s="366">
        <v>1</v>
      </c>
      <c r="U25" s="367" t="s">
        <v>150</v>
      </c>
      <c r="V25" s="367">
        <v>0.5</v>
      </c>
      <c r="W25" s="367">
        <v>0.44444444444444442</v>
      </c>
      <c r="X25" s="367">
        <v>0.55555555555555558</v>
      </c>
      <c r="Y25" s="367">
        <v>0.33333333333333331</v>
      </c>
      <c r="Z25" s="367">
        <v>0.77777777777777779</v>
      </c>
      <c r="AA25" s="259">
        <v>0.88888888888888884</v>
      </c>
      <c r="AB25" s="260">
        <v>0.88900000000000001</v>
      </c>
      <c r="AC25" s="259">
        <v>1</v>
      </c>
      <c r="AD25" s="368">
        <v>1</v>
      </c>
      <c r="AE25" s="261">
        <v>0.875</v>
      </c>
      <c r="AF25" s="261">
        <v>0.75</v>
      </c>
      <c r="AG25" s="261">
        <v>0.875</v>
      </c>
      <c r="AH25" s="261">
        <v>0.875</v>
      </c>
      <c r="AI25" s="369">
        <v>1</v>
      </c>
      <c r="AJ25" s="370">
        <v>0.63636363636363635</v>
      </c>
      <c r="AK25" s="367" t="s">
        <v>150</v>
      </c>
      <c r="AL25" s="367">
        <v>0.1</v>
      </c>
      <c r="AM25" s="367">
        <v>0.4</v>
      </c>
      <c r="AN25" s="367">
        <v>0.55555555555555558</v>
      </c>
      <c r="AO25" s="367">
        <v>0.33333333333333331</v>
      </c>
      <c r="AP25" s="367">
        <v>0.77777777777777779</v>
      </c>
      <c r="AQ25" s="259">
        <v>0.88888888888888884</v>
      </c>
      <c r="AR25" s="259">
        <v>1</v>
      </c>
      <c r="AS25" s="259">
        <v>1</v>
      </c>
      <c r="AT25" s="368">
        <v>1</v>
      </c>
      <c r="AU25" s="261">
        <v>0.875</v>
      </c>
      <c r="AV25" s="260">
        <v>0.75</v>
      </c>
      <c r="AW25" s="261">
        <v>0.875</v>
      </c>
      <c r="AX25" s="262">
        <v>0.875</v>
      </c>
      <c r="AY25" s="339">
        <v>1</v>
      </c>
      <c r="AZ25" s="2"/>
      <c r="BA25" s="2"/>
      <c r="BB25" s="2"/>
      <c r="BC25" s="2"/>
      <c r="BD25" s="2"/>
      <c r="BE25" s="2"/>
      <c r="BF25" s="2"/>
      <c r="BG25" s="2"/>
      <c r="BH25" s="2"/>
      <c r="BI25" s="2"/>
      <c r="BJ25" s="2"/>
      <c r="BK25" s="2"/>
      <c r="BL25" s="2"/>
      <c r="BM25" s="2"/>
      <c r="BN25" s="2"/>
      <c r="BO25" s="2"/>
      <c r="BP25" s="2"/>
    </row>
    <row r="26" spans="1:68" ht="14.25" customHeight="1" x14ac:dyDescent="0.2">
      <c r="A26" s="2"/>
      <c r="B26" s="50" t="s">
        <v>7</v>
      </c>
      <c r="C26" s="72" t="s">
        <v>93</v>
      </c>
      <c r="D26" s="361" t="s">
        <v>150</v>
      </c>
      <c r="E26" s="305" t="s">
        <v>150</v>
      </c>
      <c r="F26" s="334">
        <v>4</v>
      </c>
      <c r="G26" s="334">
        <v>2</v>
      </c>
      <c r="H26" s="305" t="s">
        <v>150</v>
      </c>
      <c r="I26" s="305">
        <v>1</v>
      </c>
      <c r="J26" s="305" t="s">
        <v>150</v>
      </c>
      <c r="K26" s="306">
        <v>0</v>
      </c>
      <c r="L26" s="311">
        <v>2</v>
      </c>
      <c r="M26" s="372">
        <v>2</v>
      </c>
      <c r="N26" s="373">
        <v>2</v>
      </c>
      <c r="O26" s="372">
        <v>2</v>
      </c>
      <c r="P26" s="374">
        <v>2</v>
      </c>
      <c r="Q26" s="312">
        <v>2</v>
      </c>
      <c r="R26" s="312">
        <v>2</v>
      </c>
      <c r="S26" s="375">
        <v>2</v>
      </c>
      <c r="T26" s="376" t="s">
        <v>150</v>
      </c>
      <c r="U26" s="259" t="s">
        <v>150</v>
      </c>
      <c r="V26" s="259">
        <v>0.8</v>
      </c>
      <c r="W26" s="259">
        <v>1</v>
      </c>
      <c r="X26" s="259" t="s">
        <v>150</v>
      </c>
      <c r="Y26" s="259">
        <v>0.5</v>
      </c>
      <c r="Z26" s="259" t="s">
        <v>150</v>
      </c>
      <c r="AA26" s="259">
        <v>0</v>
      </c>
      <c r="AB26" s="260">
        <v>1</v>
      </c>
      <c r="AC26" s="259">
        <v>1</v>
      </c>
      <c r="AD26" s="368">
        <v>1</v>
      </c>
      <c r="AE26" s="261">
        <v>1</v>
      </c>
      <c r="AF26" s="261">
        <v>1</v>
      </c>
      <c r="AG26" s="261">
        <v>1</v>
      </c>
      <c r="AH26" s="261">
        <v>1</v>
      </c>
      <c r="AI26" s="369">
        <v>1</v>
      </c>
      <c r="AJ26" s="370" t="s">
        <v>150</v>
      </c>
      <c r="AK26" s="367" t="s">
        <v>150</v>
      </c>
      <c r="AL26" s="337">
        <v>2</v>
      </c>
      <c r="AM26" s="337">
        <v>1</v>
      </c>
      <c r="AN26" s="367" t="s">
        <v>150</v>
      </c>
      <c r="AO26" s="367">
        <v>0.5</v>
      </c>
      <c r="AP26" s="367" t="s">
        <v>150</v>
      </c>
      <c r="AQ26" s="259">
        <v>0</v>
      </c>
      <c r="AR26" s="259">
        <v>1</v>
      </c>
      <c r="AS26" s="259">
        <v>1</v>
      </c>
      <c r="AT26" s="377">
        <v>1</v>
      </c>
      <c r="AU26" s="261">
        <v>1</v>
      </c>
      <c r="AV26" s="260">
        <v>1</v>
      </c>
      <c r="AW26" s="261">
        <v>1</v>
      </c>
      <c r="AX26" s="262">
        <v>1</v>
      </c>
      <c r="AY26" s="329">
        <v>1</v>
      </c>
      <c r="AZ26" s="2"/>
      <c r="BA26" s="2"/>
      <c r="BB26" s="2"/>
      <c r="BC26" s="2"/>
      <c r="BD26" s="2"/>
      <c r="BE26" s="2"/>
      <c r="BF26" s="2"/>
      <c r="BG26" s="2"/>
      <c r="BH26" s="2"/>
      <c r="BI26" s="2"/>
      <c r="BJ26" s="2"/>
      <c r="BK26" s="2"/>
      <c r="BL26" s="2"/>
      <c r="BM26" s="2"/>
      <c r="BN26" s="2"/>
      <c r="BO26" s="2"/>
      <c r="BP26" s="2"/>
    </row>
    <row r="27" spans="1:68" ht="14.25" customHeight="1" x14ac:dyDescent="0.2">
      <c r="A27" s="2"/>
      <c r="B27" s="61" t="s">
        <v>7</v>
      </c>
      <c r="C27" s="73" t="s">
        <v>94</v>
      </c>
      <c r="D27" s="400" t="s">
        <v>150</v>
      </c>
      <c r="E27" s="342" t="s">
        <v>150</v>
      </c>
      <c r="F27" s="342" t="s">
        <v>150</v>
      </c>
      <c r="G27" s="342" t="s">
        <v>150</v>
      </c>
      <c r="H27" s="342" t="s">
        <v>150</v>
      </c>
      <c r="I27" s="342">
        <v>0</v>
      </c>
      <c r="J27" s="341" t="s">
        <v>150</v>
      </c>
      <c r="K27" s="342">
        <v>0</v>
      </c>
      <c r="L27" s="344">
        <v>0</v>
      </c>
      <c r="M27" s="342" t="s">
        <v>150</v>
      </c>
      <c r="N27" s="401">
        <v>0</v>
      </c>
      <c r="O27" s="342">
        <v>0</v>
      </c>
      <c r="P27" s="344">
        <v>0</v>
      </c>
      <c r="Q27" s="345">
        <v>0</v>
      </c>
      <c r="R27" s="345">
        <v>0</v>
      </c>
      <c r="S27" s="346">
        <v>1</v>
      </c>
      <c r="T27" s="405" t="s">
        <v>150</v>
      </c>
      <c r="U27" s="406" t="s">
        <v>150</v>
      </c>
      <c r="V27" s="406" t="s">
        <v>150</v>
      </c>
      <c r="W27" s="406" t="s">
        <v>150</v>
      </c>
      <c r="X27" s="406" t="s">
        <v>150</v>
      </c>
      <c r="Y27" s="300">
        <v>0</v>
      </c>
      <c r="Z27" s="406" t="s">
        <v>150</v>
      </c>
      <c r="AA27" s="300">
        <v>0</v>
      </c>
      <c r="AB27" s="301">
        <v>0</v>
      </c>
      <c r="AC27" s="342" t="s">
        <v>150</v>
      </c>
      <c r="AD27" s="407">
        <v>0</v>
      </c>
      <c r="AE27" s="302">
        <v>0</v>
      </c>
      <c r="AF27" s="302">
        <v>0</v>
      </c>
      <c r="AG27" s="302">
        <v>0</v>
      </c>
      <c r="AH27" s="302">
        <v>0</v>
      </c>
      <c r="AI27" s="408">
        <v>1</v>
      </c>
      <c r="AJ27" s="409" t="s">
        <v>151</v>
      </c>
      <c r="AK27" s="406" t="s">
        <v>151</v>
      </c>
      <c r="AL27" s="406" t="s">
        <v>151</v>
      </c>
      <c r="AM27" s="406" t="s">
        <v>151</v>
      </c>
      <c r="AN27" s="406" t="s">
        <v>151</v>
      </c>
      <c r="AO27" s="406" t="s">
        <v>151</v>
      </c>
      <c r="AP27" s="406" t="s">
        <v>151</v>
      </c>
      <c r="AQ27" s="300" t="s">
        <v>151</v>
      </c>
      <c r="AR27" s="300" t="s">
        <v>151</v>
      </c>
      <c r="AS27" s="300" t="s">
        <v>151</v>
      </c>
      <c r="AT27" s="407" t="s">
        <v>151</v>
      </c>
      <c r="AU27" s="302" t="s">
        <v>151</v>
      </c>
      <c r="AV27" s="301" t="s">
        <v>151</v>
      </c>
      <c r="AW27" s="302" t="s">
        <v>151</v>
      </c>
      <c r="AX27" s="303" t="s">
        <v>151</v>
      </c>
      <c r="AY27" s="353" t="s">
        <v>151</v>
      </c>
      <c r="AZ27" s="2"/>
      <c r="BA27" s="2"/>
      <c r="BB27" s="2"/>
      <c r="BC27" s="2"/>
      <c r="BD27" s="2"/>
      <c r="BE27" s="2"/>
      <c r="BF27" s="2"/>
      <c r="BG27" s="2"/>
      <c r="BH27" s="2"/>
      <c r="BI27" s="2"/>
      <c r="BJ27" s="2"/>
      <c r="BK27" s="2"/>
      <c r="BL27" s="2"/>
      <c r="BM27" s="2"/>
      <c r="BN27" s="2"/>
      <c r="BO27" s="2"/>
      <c r="BP27" s="2"/>
    </row>
    <row r="28" spans="1:68" ht="14.25" customHeight="1" x14ac:dyDescent="0.2">
      <c r="A28" s="2"/>
      <c r="B28" s="47"/>
      <c r="C28" s="47"/>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2"/>
      <c r="BN28" s="2"/>
      <c r="BO28" s="2"/>
      <c r="BP28" s="2"/>
    </row>
    <row r="29" spans="1:68" ht="14.25" customHeight="1" x14ac:dyDescent="0.2">
      <c r="A29" s="2"/>
      <c r="B29" s="47"/>
      <c r="C29" s="47"/>
      <c r="D29" s="56"/>
      <c r="E29" s="56"/>
      <c r="F29" s="56"/>
      <c r="G29" s="56"/>
      <c r="H29" s="56"/>
      <c r="I29" s="56"/>
      <c r="J29" s="56"/>
      <c r="K29" s="56"/>
      <c r="L29" s="56"/>
      <c r="M29" s="56"/>
      <c r="N29" s="56"/>
      <c r="O29" s="56"/>
      <c r="P29" s="56"/>
      <c r="Q29" s="56"/>
      <c r="R29" s="56"/>
      <c r="S29" s="56"/>
      <c r="T29" s="2"/>
      <c r="U29" s="2"/>
      <c r="V29" s="2"/>
      <c r="W29" s="2"/>
      <c r="X29" s="2"/>
      <c r="Y29" s="2"/>
      <c r="Z29" s="2"/>
      <c r="AA29" s="2"/>
      <c r="AB29" s="2"/>
      <c r="AC29" s="2"/>
      <c r="AD29" s="2"/>
      <c r="AE29" s="2"/>
      <c r="AF29" s="2"/>
      <c r="AG29" s="2"/>
      <c r="AH29" s="2"/>
      <c r="AI29" s="2"/>
      <c r="AJ29" s="56"/>
      <c r="AK29" s="56"/>
      <c r="AL29" s="56"/>
      <c r="AM29" s="56"/>
      <c r="AN29" s="56"/>
      <c r="AO29" s="56"/>
      <c r="AP29" s="56"/>
      <c r="AQ29" s="2"/>
      <c r="AR29" s="2"/>
      <c r="AS29" s="2"/>
      <c r="AT29" s="2"/>
      <c r="AU29" s="56"/>
      <c r="AV29" s="56"/>
      <c r="AW29" s="2"/>
      <c r="AX29" s="2"/>
      <c r="AY29" s="2"/>
      <c r="AZ29" s="2"/>
      <c r="BA29" s="2"/>
      <c r="BB29" s="2"/>
      <c r="BC29" s="2"/>
      <c r="BD29" s="2"/>
      <c r="BE29" s="2"/>
      <c r="BF29" s="2"/>
      <c r="BG29" s="2"/>
      <c r="BH29" s="2"/>
      <c r="BI29" s="2"/>
      <c r="BJ29" s="2"/>
      <c r="BK29" s="2"/>
      <c r="BL29" s="2"/>
      <c r="BM29" s="2"/>
      <c r="BN29" s="2"/>
      <c r="BO29" s="2"/>
      <c r="BP29" s="2"/>
    </row>
    <row r="30" spans="1:68" ht="14.25" customHeight="1" x14ac:dyDescent="0.2">
      <c r="A30" s="2"/>
      <c r="B30" s="46" t="s">
        <v>168</v>
      </c>
      <c r="C30" s="46"/>
      <c r="D30" s="56"/>
      <c r="E30" s="56"/>
      <c r="F30" s="56"/>
      <c r="G30" s="56"/>
      <c r="H30" s="56"/>
      <c r="I30" s="56"/>
      <c r="J30" s="56"/>
      <c r="K30" s="56"/>
      <c r="L30" s="56"/>
      <c r="M30" s="56"/>
      <c r="N30" s="56"/>
      <c r="O30" s="56"/>
      <c r="P30" s="56"/>
      <c r="Q30" s="56"/>
      <c r="R30" s="56"/>
      <c r="S30" s="56"/>
      <c r="T30" s="2"/>
      <c r="U30" s="2"/>
      <c r="V30" s="2"/>
      <c r="W30" s="2"/>
      <c r="X30" s="2"/>
      <c r="Y30" s="2"/>
      <c r="Z30" s="2"/>
      <c r="AA30" s="2"/>
      <c r="AB30" s="2"/>
      <c r="AC30" s="2"/>
      <c r="AD30" s="2"/>
      <c r="AE30" s="2"/>
      <c r="AF30" s="2"/>
      <c r="AG30" s="2"/>
      <c r="AH30" s="2"/>
      <c r="AI30" s="2"/>
      <c r="AJ30" s="56"/>
      <c r="AK30" s="56"/>
      <c r="AL30" s="56"/>
      <c r="AM30" s="56"/>
      <c r="AN30" s="56"/>
      <c r="AO30" s="56"/>
      <c r="AP30" s="56"/>
      <c r="AQ30" s="2"/>
      <c r="AR30" s="2"/>
      <c r="AS30" s="2"/>
      <c r="AT30" s="2"/>
      <c r="AU30" s="56"/>
      <c r="AV30" s="56"/>
      <c r="AW30" s="2"/>
      <c r="AX30" s="2"/>
      <c r="AY30" s="2"/>
      <c r="AZ30" s="2"/>
      <c r="BA30" s="2"/>
      <c r="BB30" s="2"/>
      <c r="BC30" s="2"/>
      <c r="BD30" s="2"/>
      <c r="BE30" s="2"/>
      <c r="BF30" s="2"/>
      <c r="BG30" s="2"/>
      <c r="BH30" s="2"/>
      <c r="BI30" s="2"/>
      <c r="BJ30" s="2"/>
      <c r="BK30" s="2"/>
      <c r="BL30" s="2"/>
      <c r="BM30" s="2"/>
      <c r="BN30" s="2"/>
      <c r="BO30" s="2"/>
      <c r="BP30" s="2"/>
    </row>
    <row r="31" spans="1:68" ht="5.0999999999999996" customHeight="1" x14ac:dyDescent="0.2">
      <c r="A31" s="2"/>
      <c r="B31" s="58"/>
      <c r="C31" s="58"/>
      <c r="D31" s="56"/>
      <c r="E31" s="56"/>
      <c r="F31" s="56"/>
      <c r="G31" s="56"/>
      <c r="H31" s="56"/>
      <c r="I31" s="56"/>
      <c r="J31" s="56"/>
      <c r="K31" s="56"/>
      <c r="L31" s="56"/>
      <c r="M31" s="56"/>
      <c r="N31" s="56"/>
      <c r="O31" s="56"/>
      <c r="P31" s="56"/>
      <c r="Q31" s="56"/>
      <c r="R31" s="56"/>
      <c r="S31" s="56"/>
      <c r="T31" s="2"/>
      <c r="U31" s="2"/>
      <c r="V31" s="2"/>
      <c r="W31" s="2"/>
      <c r="X31" s="2"/>
      <c r="Y31" s="2"/>
      <c r="Z31" s="2"/>
      <c r="AA31" s="2"/>
      <c r="AB31" s="2"/>
      <c r="AC31" s="2"/>
      <c r="AD31" s="2"/>
      <c r="AE31" s="2"/>
      <c r="AF31" s="2"/>
      <c r="AG31" s="2"/>
      <c r="AH31" s="2"/>
      <c r="AI31" s="2"/>
      <c r="AJ31" s="56"/>
      <c r="AK31" s="56"/>
      <c r="AL31" s="56"/>
      <c r="AM31" s="56"/>
      <c r="AN31" s="56"/>
      <c r="AO31" s="56"/>
      <c r="AP31" s="56"/>
      <c r="AQ31" s="2"/>
      <c r="AR31" s="2"/>
      <c r="AS31" s="2"/>
      <c r="AT31" s="2"/>
      <c r="AU31" s="56"/>
      <c r="AV31" s="56"/>
      <c r="AW31" s="2"/>
      <c r="AX31" s="2"/>
      <c r="AY31" s="2"/>
      <c r="AZ31" s="2"/>
      <c r="BA31" s="2"/>
      <c r="BB31" s="2"/>
      <c r="BC31" s="2"/>
      <c r="BD31" s="2"/>
      <c r="BE31" s="2"/>
      <c r="BF31" s="2"/>
      <c r="BG31" s="2"/>
      <c r="BH31" s="2"/>
      <c r="BI31" s="2"/>
      <c r="BJ31" s="2"/>
      <c r="BK31" s="2"/>
      <c r="BL31" s="2"/>
      <c r="BM31" s="2"/>
      <c r="BN31" s="2"/>
      <c r="BO31" s="2"/>
      <c r="BP31" s="2"/>
    </row>
    <row r="32" spans="1:68" ht="14.25" customHeight="1" x14ac:dyDescent="0.2">
      <c r="A32" s="2"/>
      <c r="B32" s="656" t="s">
        <v>85</v>
      </c>
      <c r="C32" s="656" t="s">
        <v>86</v>
      </c>
      <c r="D32" s="658" t="s">
        <v>103</v>
      </c>
      <c r="E32" s="659"/>
      <c r="F32" s="659"/>
      <c r="G32" s="659"/>
      <c r="H32" s="659"/>
      <c r="I32" s="659"/>
      <c r="J32" s="659"/>
      <c r="K32" s="659"/>
      <c r="L32" s="659"/>
      <c r="M32" s="659"/>
      <c r="N32" s="659"/>
      <c r="O32" s="659"/>
      <c r="P32" s="659"/>
      <c r="Q32" s="659"/>
      <c r="R32" s="659"/>
      <c r="S32" s="660"/>
      <c r="T32" s="664" t="s">
        <v>104</v>
      </c>
      <c r="U32" s="665"/>
      <c r="V32" s="665"/>
      <c r="W32" s="665"/>
      <c r="X32" s="665"/>
      <c r="Y32" s="665"/>
      <c r="Z32" s="665"/>
      <c r="AA32" s="665"/>
      <c r="AB32" s="665"/>
      <c r="AC32" s="665"/>
      <c r="AD32" s="665"/>
      <c r="AE32" s="665"/>
      <c r="AF32" s="665"/>
      <c r="AG32" s="665"/>
      <c r="AH32" s="665"/>
      <c r="AI32" s="666"/>
      <c r="AJ32" s="661" t="s">
        <v>105</v>
      </c>
      <c r="AK32" s="662"/>
      <c r="AL32" s="662"/>
      <c r="AM32" s="662"/>
      <c r="AN32" s="662"/>
      <c r="AO32" s="662"/>
      <c r="AP32" s="662"/>
      <c r="AQ32" s="662"/>
      <c r="AR32" s="662"/>
      <c r="AS32" s="662"/>
      <c r="AT32" s="662"/>
      <c r="AU32" s="662"/>
      <c r="AV32" s="662"/>
      <c r="AW32" s="662"/>
      <c r="AX32" s="662"/>
      <c r="AY32" s="663"/>
      <c r="AZ32" s="661" t="s">
        <v>106</v>
      </c>
      <c r="BA32" s="662"/>
      <c r="BB32" s="662"/>
      <c r="BC32" s="662"/>
      <c r="BD32" s="662"/>
      <c r="BE32" s="662"/>
      <c r="BF32" s="662"/>
      <c r="BG32" s="662"/>
      <c r="BH32" s="662"/>
      <c r="BI32" s="662"/>
      <c r="BJ32" s="662"/>
      <c r="BK32" s="662"/>
      <c r="BL32" s="662"/>
      <c r="BM32" s="662"/>
      <c r="BN32" s="662"/>
      <c r="BO32" s="663"/>
      <c r="BP32" s="2"/>
    </row>
    <row r="33" spans="1:68" ht="14.25" customHeight="1" thickBot="1" x14ac:dyDescent="0.25">
      <c r="A33" s="2"/>
      <c r="B33" s="657"/>
      <c r="C33" s="657"/>
      <c r="D33" s="126">
        <v>2008</v>
      </c>
      <c r="E33" s="126">
        <v>2009</v>
      </c>
      <c r="F33" s="126">
        <v>2010</v>
      </c>
      <c r="G33" s="126">
        <v>2011</v>
      </c>
      <c r="H33" s="126">
        <v>2012</v>
      </c>
      <c r="I33" s="126">
        <v>2013</v>
      </c>
      <c r="J33" s="126">
        <v>2014</v>
      </c>
      <c r="K33" s="126">
        <v>2015</v>
      </c>
      <c r="L33" s="155">
        <v>2016</v>
      </c>
      <c r="M33" s="155">
        <v>2017</v>
      </c>
      <c r="N33" s="155">
        <v>2018</v>
      </c>
      <c r="O33" s="146">
        <v>2019</v>
      </c>
      <c r="P33" s="157">
        <v>2020</v>
      </c>
      <c r="Q33" s="158">
        <v>2021</v>
      </c>
      <c r="R33" s="157">
        <v>2022</v>
      </c>
      <c r="S33" s="146">
        <v>2023</v>
      </c>
      <c r="T33" s="136">
        <v>2008</v>
      </c>
      <c r="U33" s="136">
        <v>2009</v>
      </c>
      <c r="V33" s="136">
        <v>2010</v>
      </c>
      <c r="W33" s="136">
        <v>2011</v>
      </c>
      <c r="X33" s="136">
        <v>2012</v>
      </c>
      <c r="Y33" s="136">
        <v>2013</v>
      </c>
      <c r="Z33" s="136">
        <v>2014</v>
      </c>
      <c r="AA33" s="136">
        <v>2015</v>
      </c>
      <c r="AB33" s="146">
        <v>2016</v>
      </c>
      <c r="AC33" s="215">
        <v>2017</v>
      </c>
      <c r="AD33" s="146">
        <v>2018</v>
      </c>
      <c r="AE33" s="146">
        <v>2019</v>
      </c>
      <c r="AF33" s="146">
        <v>2020</v>
      </c>
      <c r="AG33" s="146">
        <v>2021</v>
      </c>
      <c r="AH33" s="146">
        <v>2022</v>
      </c>
      <c r="AI33" s="146">
        <v>2023</v>
      </c>
      <c r="AJ33" s="156">
        <v>2008</v>
      </c>
      <c r="AK33" s="159">
        <v>2009</v>
      </c>
      <c r="AL33" s="159">
        <v>2010</v>
      </c>
      <c r="AM33" s="159">
        <v>2011</v>
      </c>
      <c r="AN33" s="159">
        <v>2012</v>
      </c>
      <c r="AO33" s="159">
        <v>2013</v>
      </c>
      <c r="AP33" s="159">
        <v>2014</v>
      </c>
      <c r="AQ33" s="159">
        <v>2015</v>
      </c>
      <c r="AR33" s="156">
        <v>2016</v>
      </c>
      <c r="AS33" s="216">
        <v>2017</v>
      </c>
      <c r="AT33" s="126">
        <v>2018</v>
      </c>
      <c r="AU33" s="126">
        <v>2019</v>
      </c>
      <c r="AV33" s="126">
        <v>2020</v>
      </c>
      <c r="AW33" s="126">
        <v>2021</v>
      </c>
      <c r="AX33" s="155">
        <v>2022</v>
      </c>
      <c r="AY33" s="155">
        <v>2023</v>
      </c>
      <c r="AZ33" s="155">
        <v>2008</v>
      </c>
      <c r="BA33" s="126">
        <v>2009</v>
      </c>
      <c r="BB33" s="126">
        <v>2010</v>
      </c>
      <c r="BC33" s="126">
        <v>2011</v>
      </c>
      <c r="BD33" s="126">
        <v>2012</v>
      </c>
      <c r="BE33" s="126">
        <v>2013</v>
      </c>
      <c r="BF33" s="126">
        <v>2014</v>
      </c>
      <c r="BG33" s="126">
        <v>2015</v>
      </c>
      <c r="BH33" s="155">
        <v>2016</v>
      </c>
      <c r="BI33" s="126">
        <v>2017</v>
      </c>
      <c r="BJ33" s="126">
        <v>2018</v>
      </c>
      <c r="BK33" s="136">
        <v>2019</v>
      </c>
      <c r="BL33" s="146">
        <v>2020</v>
      </c>
      <c r="BM33" s="146">
        <v>2021</v>
      </c>
      <c r="BN33" s="146">
        <v>2022</v>
      </c>
      <c r="BO33" s="146">
        <v>2023</v>
      </c>
      <c r="BP33" s="2"/>
    </row>
    <row r="34" spans="1:68" ht="14.25" customHeight="1" x14ac:dyDescent="0.2">
      <c r="A34" s="2"/>
      <c r="B34" s="154" t="s">
        <v>7</v>
      </c>
      <c r="C34" s="72" t="s">
        <v>90</v>
      </c>
      <c r="D34" s="142" t="s">
        <v>169</v>
      </c>
      <c r="E34" s="143" t="s">
        <v>151</v>
      </c>
      <c r="F34" s="143" t="s">
        <v>151</v>
      </c>
      <c r="G34" s="143" t="s">
        <v>151</v>
      </c>
      <c r="H34" s="143" t="s">
        <v>151</v>
      </c>
      <c r="I34" s="143" t="s">
        <v>151</v>
      </c>
      <c r="J34" s="143" t="s">
        <v>151</v>
      </c>
      <c r="K34" s="378" t="s">
        <v>151</v>
      </c>
      <c r="L34" s="378" t="s">
        <v>151</v>
      </c>
      <c r="M34" s="379" t="s">
        <v>151</v>
      </c>
      <c r="N34" s="312" t="s">
        <v>151</v>
      </c>
      <c r="O34" s="311" t="s">
        <v>151</v>
      </c>
      <c r="P34" s="311" t="s">
        <v>151</v>
      </c>
      <c r="Q34" s="261" t="s">
        <v>151</v>
      </c>
      <c r="R34" s="261" t="s">
        <v>151</v>
      </c>
      <c r="S34" s="380" t="s">
        <v>151</v>
      </c>
      <c r="T34" s="381" t="s">
        <v>150</v>
      </c>
      <c r="U34" s="382" t="s">
        <v>151</v>
      </c>
      <c r="V34" s="382" t="s">
        <v>151</v>
      </c>
      <c r="W34" s="382" t="s">
        <v>151</v>
      </c>
      <c r="X34" s="382" t="s">
        <v>151</v>
      </c>
      <c r="Y34" s="382" t="s">
        <v>151</v>
      </c>
      <c r="Z34" s="382" t="s">
        <v>151</v>
      </c>
      <c r="AA34" s="383" t="s">
        <v>151</v>
      </c>
      <c r="AB34" s="384" t="s">
        <v>151</v>
      </c>
      <c r="AC34" s="259" t="s">
        <v>151</v>
      </c>
      <c r="AD34" s="261" t="s">
        <v>151</v>
      </c>
      <c r="AE34" s="385" t="s">
        <v>151</v>
      </c>
      <c r="AF34" s="260" t="s">
        <v>151</v>
      </c>
      <c r="AG34" s="261" t="s">
        <v>151</v>
      </c>
      <c r="AH34" s="249" t="s">
        <v>151</v>
      </c>
      <c r="AI34" s="369" t="s">
        <v>151</v>
      </c>
      <c r="AJ34" s="381" t="s">
        <v>170</v>
      </c>
      <c r="AK34" s="382" t="s">
        <v>151</v>
      </c>
      <c r="AL34" s="382" t="s">
        <v>151</v>
      </c>
      <c r="AM34" s="382" t="s">
        <v>151</v>
      </c>
      <c r="AN34" s="382" t="s">
        <v>151</v>
      </c>
      <c r="AO34" s="382" t="s">
        <v>151</v>
      </c>
      <c r="AP34" s="382" t="s">
        <v>151</v>
      </c>
      <c r="AQ34" s="383" t="s">
        <v>151</v>
      </c>
      <c r="AR34" s="383" t="s">
        <v>151</v>
      </c>
      <c r="AS34" s="383" t="s">
        <v>151</v>
      </c>
      <c r="AT34" s="386" t="s">
        <v>151</v>
      </c>
      <c r="AU34" s="386" t="s">
        <v>151</v>
      </c>
      <c r="AV34" s="386" t="s">
        <v>151</v>
      </c>
      <c r="AW34" s="387" t="s">
        <v>151</v>
      </c>
      <c r="AX34" s="249" t="s">
        <v>151</v>
      </c>
      <c r="AY34" s="369" t="s">
        <v>151</v>
      </c>
      <c r="AZ34" s="381" t="s">
        <v>170</v>
      </c>
      <c r="BA34" s="382" t="s">
        <v>151</v>
      </c>
      <c r="BB34" s="382" t="s">
        <v>151</v>
      </c>
      <c r="BC34" s="382" t="s">
        <v>151</v>
      </c>
      <c r="BD34" s="382" t="s">
        <v>151</v>
      </c>
      <c r="BE34" s="382" t="s">
        <v>151</v>
      </c>
      <c r="BF34" s="382" t="s">
        <v>151</v>
      </c>
      <c r="BG34" s="382" t="s">
        <v>151</v>
      </c>
      <c r="BH34" s="383" t="s">
        <v>151</v>
      </c>
      <c r="BI34" s="388" t="s">
        <v>151</v>
      </c>
      <c r="BJ34" s="260" t="s">
        <v>151</v>
      </c>
      <c r="BK34" s="260" t="s">
        <v>151</v>
      </c>
      <c r="BL34" s="260" t="s">
        <v>151</v>
      </c>
      <c r="BM34" s="261" t="s">
        <v>151</v>
      </c>
      <c r="BN34" s="320" t="s">
        <v>151</v>
      </c>
      <c r="BO34" s="339" t="s">
        <v>151</v>
      </c>
      <c r="BP34" s="2"/>
    </row>
    <row r="35" spans="1:68" ht="14.25" customHeight="1" x14ac:dyDescent="0.2">
      <c r="A35" s="2"/>
      <c r="B35" s="50" t="s">
        <v>7</v>
      </c>
      <c r="C35" s="71" t="s">
        <v>91</v>
      </c>
      <c r="D35" s="142">
        <v>33</v>
      </c>
      <c r="E35" s="143">
        <v>32</v>
      </c>
      <c r="F35" s="143">
        <v>22</v>
      </c>
      <c r="G35" s="143">
        <v>27</v>
      </c>
      <c r="H35" s="143">
        <v>24</v>
      </c>
      <c r="I35" s="143">
        <v>22</v>
      </c>
      <c r="J35" s="143">
        <v>31</v>
      </c>
      <c r="K35" s="378">
        <v>20</v>
      </c>
      <c r="L35" s="378">
        <v>14</v>
      </c>
      <c r="M35" s="389">
        <v>28</v>
      </c>
      <c r="N35" s="390">
        <v>25</v>
      </c>
      <c r="O35" s="311">
        <v>30</v>
      </c>
      <c r="P35" s="311">
        <v>29</v>
      </c>
      <c r="Q35" s="322">
        <v>28</v>
      </c>
      <c r="R35" s="312">
        <v>32</v>
      </c>
      <c r="S35" s="391">
        <v>27</v>
      </c>
      <c r="T35" s="381">
        <v>1</v>
      </c>
      <c r="U35" s="382">
        <v>1</v>
      </c>
      <c r="V35" s="382">
        <v>0.91666666666666663</v>
      </c>
      <c r="W35" s="382">
        <v>0.9642857142857143</v>
      </c>
      <c r="X35" s="382">
        <v>0.96</v>
      </c>
      <c r="Y35" s="382">
        <v>1</v>
      </c>
      <c r="Z35" s="382">
        <v>1</v>
      </c>
      <c r="AA35" s="383">
        <v>1</v>
      </c>
      <c r="AB35" s="384">
        <v>0.48275862068965519</v>
      </c>
      <c r="AC35" s="259">
        <v>0.93333333333333335</v>
      </c>
      <c r="AD35" s="385">
        <v>0.83333333333333337</v>
      </c>
      <c r="AE35" s="385">
        <v>0.967741935483871</v>
      </c>
      <c r="AF35" s="260">
        <v>0.96666666666666667</v>
      </c>
      <c r="AG35" s="326">
        <v>0.96551724137931039</v>
      </c>
      <c r="AH35" s="261">
        <v>0.96969696969696972</v>
      </c>
      <c r="AI35" s="369">
        <v>0.9</v>
      </c>
      <c r="AJ35" s="381">
        <v>1</v>
      </c>
      <c r="AK35" s="382">
        <v>0.86486486486486491</v>
      </c>
      <c r="AL35" s="382">
        <v>0.59459459459459463</v>
      </c>
      <c r="AM35" s="382">
        <v>0.72972972972972971</v>
      </c>
      <c r="AN35" s="382">
        <v>0.70588235294117652</v>
      </c>
      <c r="AO35" s="382">
        <v>0.62857142857142856</v>
      </c>
      <c r="AP35" s="382">
        <v>0.88571428571428568</v>
      </c>
      <c r="AQ35" s="383">
        <v>0.5714285714285714</v>
      </c>
      <c r="AR35" s="383">
        <v>0.4</v>
      </c>
      <c r="AS35" s="383">
        <v>0.8</v>
      </c>
      <c r="AT35" s="386">
        <v>0.75757575757575757</v>
      </c>
      <c r="AU35" s="386">
        <v>0.90909090909090906</v>
      </c>
      <c r="AV35" s="386">
        <v>0.87878787878787878</v>
      </c>
      <c r="AW35" s="392">
        <v>0.84848484848484851</v>
      </c>
      <c r="AX35" s="261">
        <v>0.96969696969696972</v>
      </c>
      <c r="AY35" s="369">
        <v>0.81818181818181823</v>
      </c>
      <c r="AZ35" s="381">
        <v>0.84615384615384615</v>
      </c>
      <c r="BA35" s="382">
        <v>0.84210526315789469</v>
      </c>
      <c r="BB35" s="382">
        <v>0.57894736842105265</v>
      </c>
      <c r="BC35" s="382">
        <v>0.72972972972972971</v>
      </c>
      <c r="BD35" s="382">
        <v>0.68571428571428572</v>
      </c>
      <c r="BE35" s="382">
        <v>0.62857142857142856</v>
      </c>
      <c r="BF35" s="382">
        <v>0.88571428571428568</v>
      </c>
      <c r="BG35" s="382">
        <v>0.5714285714285714</v>
      </c>
      <c r="BH35" s="383">
        <v>0.4</v>
      </c>
      <c r="BI35" s="388">
        <v>0.82352941176470584</v>
      </c>
      <c r="BJ35" s="260">
        <v>0.75757575757575757</v>
      </c>
      <c r="BK35" s="260">
        <v>0.90909090909090906</v>
      </c>
      <c r="BL35" s="260">
        <v>0.87878787878787878</v>
      </c>
      <c r="BM35" s="326">
        <v>0.84848484848484851</v>
      </c>
      <c r="BN35" s="320">
        <v>0.96969696969696972</v>
      </c>
      <c r="BO35" s="339">
        <v>0.81818181818181823</v>
      </c>
      <c r="BP35" s="2"/>
    </row>
    <row r="36" spans="1:68" ht="14.25" customHeight="1" x14ac:dyDescent="0.2">
      <c r="A36" s="2"/>
      <c r="B36" s="50" t="s">
        <v>7</v>
      </c>
      <c r="C36" s="71" t="s">
        <v>92</v>
      </c>
      <c r="D36" s="142">
        <v>4</v>
      </c>
      <c r="E36" s="143" t="s">
        <v>150</v>
      </c>
      <c r="F36" s="143">
        <v>1</v>
      </c>
      <c r="G36" s="143">
        <v>4</v>
      </c>
      <c r="H36" s="143">
        <v>5</v>
      </c>
      <c r="I36" s="143">
        <v>3</v>
      </c>
      <c r="J36" s="143">
        <v>3</v>
      </c>
      <c r="K36" s="378">
        <v>8</v>
      </c>
      <c r="L36" s="378">
        <v>4</v>
      </c>
      <c r="M36" s="393">
        <v>8</v>
      </c>
      <c r="N36" s="310">
        <v>6</v>
      </c>
      <c r="O36" s="311">
        <v>6</v>
      </c>
      <c r="P36" s="311">
        <v>5</v>
      </c>
      <c r="Q36" s="322">
        <v>6</v>
      </c>
      <c r="R36" s="312">
        <v>6</v>
      </c>
      <c r="S36" s="375">
        <v>7</v>
      </c>
      <c r="T36" s="381">
        <v>0.5714285714285714</v>
      </c>
      <c r="U36" s="382" t="s">
        <v>150</v>
      </c>
      <c r="V36" s="382">
        <v>1</v>
      </c>
      <c r="W36" s="382">
        <v>1</v>
      </c>
      <c r="X36" s="382">
        <v>1</v>
      </c>
      <c r="Y36" s="382">
        <v>1</v>
      </c>
      <c r="Z36" s="382">
        <v>0.42857142857142855</v>
      </c>
      <c r="AA36" s="383">
        <v>1</v>
      </c>
      <c r="AB36" s="384">
        <v>0.5</v>
      </c>
      <c r="AC36" s="259">
        <v>1</v>
      </c>
      <c r="AD36" s="394">
        <v>0.75</v>
      </c>
      <c r="AE36" s="385">
        <v>0.8571428571428571</v>
      </c>
      <c r="AF36" s="260">
        <v>0.83333333333333337</v>
      </c>
      <c r="AG36" s="326">
        <v>0.8571428571428571</v>
      </c>
      <c r="AH36" s="261">
        <v>0.8571428571428571</v>
      </c>
      <c r="AI36" s="395">
        <v>0.875</v>
      </c>
      <c r="AJ36" s="381">
        <v>0.5714285714285714</v>
      </c>
      <c r="AK36" s="382" t="s">
        <v>150</v>
      </c>
      <c r="AL36" s="382">
        <v>0.5</v>
      </c>
      <c r="AM36" s="382">
        <v>0.44444444444444442</v>
      </c>
      <c r="AN36" s="382">
        <v>0.55555555555555558</v>
      </c>
      <c r="AO36" s="382">
        <v>0.33333333333333331</v>
      </c>
      <c r="AP36" s="382">
        <v>0.33333333333333331</v>
      </c>
      <c r="AQ36" s="383">
        <v>0.88888888888888884</v>
      </c>
      <c r="AR36" s="383">
        <v>0.44400000000000001</v>
      </c>
      <c r="AS36" s="383">
        <v>1</v>
      </c>
      <c r="AT36" s="386">
        <v>0.75</v>
      </c>
      <c r="AU36" s="386">
        <v>0.75</v>
      </c>
      <c r="AV36" s="386">
        <v>0.625</v>
      </c>
      <c r="AW36" s="392">
        <v>0.75</v>
      </c>
      <c r="AX36" s="261">
        <v>0.75</v>
      </c>
      <c r="AY36" s="396">
        <v>0.875</v>
      </c>
      <c r="AZ36" s="381">
        <v>0.36363636363636365</v>
      </c>
      <c r="BA36" s="382" t="s">
        <v>150</v>
      </c>
      <c r="BB36" s="382">
        <v>0.1</v>
      </c>
      <c r="BC36" s="382">
        <v>0.4</v>
      </c>
      <c r="BD36" s="382">
        <v>0.55555555555555558</v>
      </c>
      <c r="BE36" s="382">
        <v>0.33333333333333331</v>
      </c>
      <c r="BF36" s="382">
        <v>0.33333333333333331</v>
      </c>
      <c r="BG36" s="382">
        <v>0.88888888888888884</v>
      </c>
      <c r="BH36" s="383">
        <v>0.5</v>
      </c>
      <c r="BI36" s="388">
        <v>1</v>
      </c>
      <c r="BJ36" s="260">
        <v>0.75</v>
      </c>
      <c r="BK36" s="260">
        <v>0.75</v>
      </c>
      <c r="BL36" s="260">
        <v>0.625</v>
      </c>
      <c r="BM36" s="326">
        <v>0.75</v>
      </c>
      <c r="BN36" s="320">
        <v>0.75</v>
      </c>
      <c r="BO36" s="329">
        <v>0.875</v>
      </c>
      <c r="BP36" s="2"/>
    </row>
    <row r="37" spans="1:68" ht="14.25" customHeight="1" x14ac:dyDescent="0.2">
      <c r="A37" s="2"/>
      <c r="B37" s="50" t="s">
        <v>7</v>
      </c>
      <c r="C37" s="72" t="s">
        <v>93</v>
      </c>
      <c r="D37" s="142" t="s">
        <v>150</v>
      </c>
      <c r="E37" s="143" t="s">
        <v>150</v>
      </c>
      <c r="F37" s="397">
        <v>4</v>
      </c>
      <c r="G37" s="397">
        <v>2</v>
      </c>
      <c r="H37" s="143" t="s">
        <v>150</v>
      </c>
      <c r="I37" s="143">
        <v>1</v>
      </c>
      <c r="J37" s="143" t="s">
        <v>150</v>
      </c>
      <c r="K37" s="378">
        <v>0</v>
      </c>
      <c r="L37" s="378">
        <v>1</v>
      </c>
      <c r="M37" s="393">
        <v>1</v>
      </c>
      <c r="N37" s="310">
        <v>1</v>
      </c>
      <c r="O37" s="334">
        <v>2</v>
      </c>
      <c r="P37" s="334">
        <v>2</v>
      </c>
      <c r="Q37" s="322">
        <v>2</v>
      </c>
      <c r="R37" s="312">
        <v>2</v>
      </c>
      <c r="S37" s="391">
        <v>2</v>
      </c>
      <c r="T37" s="381" t="s">
        <v>150</v>
      </c>
      <c r="U37" s="382" t="s">
        <v>150</v>
      </c>
      <c r="V37" s="383">
        <v>1</v>
      </c>
      <c r="W37" s="383">
        <v>1</v>
      </c>
      <c r="X37" s="382" t="s">
        <v>150</v>
      </c>
      <c r="Y37" s="382">
        <v>1</v>
      </c>
      <c r="Z37" s="382" t="s">
        <v>150</v>
      </c>
      <c r="AA37" s="383">
        <v>0</v>
      </c>
      <c r="AB37" s="384">
        <v>0.5</v>
      </c>
      <c r="AC37" s="259">
        <v>0.5</v>
      </c>
      <c r="AD37" s="394">
        <v>0.5</v>
      </c>
      <c r="AE37" s="398">
        <v>1</v>
      </c>
      <c r="AF37" s="337">
        <v>1</v>
      </c>
      <c r="AG37" s="326">
        <v>1</v>
      </c>
      <c r="AH37" s="261">
        <v>1</v>
      </c>
      <c r="AI37" s="369">
        <v>1</v>
      </c>
      <c r="AJ37" s="381" t="s">
        <v>150</v>
      </c>
      <c r="AK37" s="382" t="s">
        <v>150</v>
      </c>
      <c r="AL37" s="383">
        <v>0.8</v>
      </c>
      <c r="AM37" s="383">
        <v>1</v>
      </c>
      <c r="AN37" s="382" t="s">
        <v>150</v>
      </c>
      <c r="AO37" s="382">
        <v>0.5</v>
      </c>
      <c r="AP37" s="382" t="s">
        <v>150</v>
      </c>
      <c r="AQ37" s="383">
        <v>0</v>
      </c>
      <c r="AR37" s="383">
        <v>0.5</v>
      </c>
      <c r="AS37" s="383">
        <v>0.5</v>
      </c>
      <c r="AT37" s="386">
        <v>0.5</v>
      </c>
      <c r="AU37" s="399">
        <v>1</v>
      </c>
      <c r="AV37" s="399">
        <v>1</v>
      </c>
      <c r="AW37" s="392">
        <v>1</v>
      </c>
      <c r="AX37" s="261">
        <v>1</v>
      </c>
      <c r="AY37" s="369">
        <v>1</v>
      </c>
      <c r="AZ37" s="381" t="s">
        <v>150</v>
      </c>
      <c r="BA37" s="382" t="s">
        <v>150</v>
      </c>
      <c r="BB37" s="399">
        <v>2</v>
      </c>
      <c r="BC37" s="399">
        <v>1</v>
      </c>
      <c r="BD37" s="382" t="s">
        <v>150</v>
      </c>
      <c r="BE37" s="382">
        <v>0.5</v>
      </c>
      <c r="BF37" s="382" t="s">
        <v>150</v>
      </c>
      <c r="BG37" s="382">
        <v>0</v>
      </c>
      <c r="BH37" s="383">
        <v>0.5</v>
      </c>
      <c r="BI37" s="388">
        <v>0.5</v>
      </c>
      <c r="BJ37" s="260">
        <v>0.5</v>
      </c>
      <c r="BK37" s="337">
        <v>1</v>
      </c>
      <c r="BL37" s="337">
        <v>1</v>
      </c>
      <c r="BM37" s="326">
        <v>1</v>
      </c>
      <c r="BN37" s="320">
        <v>1</v>
      </c>
      <c r="BO37" s="339">
        <v>1</v>
      </c>
      <c r="BP37" s="2"/>
    </row>
    <row r="38" spans="1:68" ht="14.25" customHeight="1" x14ac:dyDescent="0.2">
      <c r="A38" s="2"/>
      <c r="B38" s="61" t="s">
        <v>7</v>
      </c>
      <c r="C38" s="73" t="s">
        <v>94</v>
      </c>
      <c r="D38" s="144" t="s">
        <v>150</v>
      </c>
      <c r="E38" s="145" t="s">
        <v>150</v>
      </c>
      <c r="F38" s="145" t="s">
        <v>150</v>
      </c>
      <c r="G38" s="145" t="s">
        <v>150</v>
      </c>
      <c r="H38" s="145" t="s">
        <v>150</v>
      </c>
      <c r="I38" s="145">
        <v>0</v>
      </c>
      <c r="J38" s="145" t="s">
        <v>150</v>
      </c>
      <c r="K38" s="410">
        <v>0</v>
      </c>
      <c r="L38" s="410">
        <v>0</v>
      </c>
      <c r="M38" s="411" t="s">
        <v>150</v>
      </c>
      <c r="N38" s="412">
        <v>0</v>
      </c>
      <c r="O38" s="344">
        <v>0</v>
      </c>
      <c r="P38" s="344">
        <v>0</v>
      </c>
      <c r="Q38" s="345">
        <v>0</v>
      </c>
      <c r="R38" s="345">
        <v>0</v>
      </c>
      <c r="S38" s="413">
        <v>1</v>
      </c>
      <c r="T38" s="414" t="s">
        <v>150</v>
      </c>
      <c r="U38" s="415" t="s">
        <v>150</v>
      </c>
      <c r="V38" s="415" t="s">
        <v>150</v>
      </c>
      <c r="W38" s="415" t="s">
        <v>150</v>
      </c>
      <c r="X38" s="415" t="s">
        <v>150</v>
      </c>
      <c r="Y38" s="415">
        <v>0</v>
      </c>
      <c r="Z38" s="415" t="s">
        <v>150</v>
      </c>
      <c r="AA38" s="416">
        <v>0</v>
      </c>
      <c r="AB38" s="417">
        <v>0</v>
      </c>
      <c r="AC38" s="418" t="s">
        <v>150</v>
      </c>
      <c r="AD38" s="419">
        <v>0</v>
      </c>
      <c r="AE38" s="420">
        <v>0</v>
      </c>
      <c r="AF38" s="301">
        <v>0</v>
      </c>
      <c r="AG38" s="302">
        <v>0</v>
      </c>
      <c r="AH38" s="302">
        <v>0</v>
      </c>
      <c r="AI38" s="408">
        <v>1</v>
      </c>
      <c r="AJ38" s="414" t="s">
        <v>150</v>
      </c>
      <c r="AK38" s="415" t="s">
        <v>150</v>
      </c>
      <c r="AL38" s="415" t="s">
        <v>150</v>
      </c>
      <c r="AM38" s="415" t="s">
        <v>150</v>
      </c>
      <c r="AN38" s="415" t="s">
        <v>150</v>
      </c>
      <c r="AO38" s="415">
        <v>0</v>
      </c>
      <c r="AP38" s="415" t="s">
        <v>150</v>
      </c>
      <c r="AQ38" s="416">
        <v>0</v>
      </c>
      <c r="AR38" s="416">
        <v>0</v>
      </c>
      <c r="AS38" s="416" t="s">
        <v>150</v>
      </c>
      <c r="AT38" s="421">
        <v>0</v>
      </c>
      <c r="AU38" s="421">
        <v>0</v>
      </c>
      <c r="AV38" s="421">
        <v>0</v>
      </c>
      <c r="AW38" s="422">
        <v>0</v>
      </c>
      <c r="AX38" s="302">
        <v>0</v>
      </c>
      <c r="AY38" s="408">
        <v>1</v>
      </c>
      <c r="AZ38" s="414" t="s">
        <v>151</v>
      </c>
      <c r="BA38" s="415" t="s">
        <v>151</v>
      </c>
      <c r="BB38" s="415" t="s">
        <v>151</v>
      </c>
      <c r="BC38" s="415" t="s">
        <v>151</v>
      </c>
      <c r="BD38" s="415" t="s">
        <v>151</v>
      </c>
      <c r="BE38" s="415" t="s">
        <v>151</v>
      </c>
      <c r="BF38" s="415" t="s">
        <v>151</v>
      </c>
      <c r="BG38" s="415" t="s">
        <v>151</v>
      </c>
      <c r="BH38" s="416" t="s">
        <v>151</v>
      </c>
      <c r="BI38" s="423" t="s">
        <v>151</v>
      </c>
      <c r="BJ38" s="301" t="s">
        <v>151</v>
      </c>
      <c r="BK38" s="301" t="s">
        <v>151</v>
      </c>
      <c r="BL38" s="301" t="s">
        <v>151</v>
      </c>
      <c r="BM38" s="302" t="s">
        <v>151</v>
      </c>
      <c r="BN38" s="352" t="s">
        <v>151</v>
      </c>
      <c r="BO38" s="353" t="s">
        <v>151</v>
      </c>
      <c r="BP38" s="2"/>
    </row>
    <row r="39" spans="1:68" ht="14.25" customHeight="1" x14ac:dyDescent="0.2">
      <c r="A39" s="2"/>
      <c r="B39" s="2"/>
      <c r="C39" s="2"/>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2"/>
    </row>
    <row r="40" spans="1:68" ht="14.2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row>
    <row r="41" spans="1:68" ht="14.25" customHeight="1" x14ac:dyDescent="0.2">
      <c r="A41" s="2"/>
      <c r="B41" s="32" t="s">
        <v>107</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row>
    <row r="42" spans="1:68" ht="5.0999999999999996"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row>
    <row r="43" spans="1:68" ht="14.25" customHeight="1" x14ac:dyDescent="0.2">
      <c r="A43" s="2"/>
      <c r="B43" s="667" t="s">
        <v>7</v>
      </c>
      <c r="C43" s="217">
        <v>2010</v>
      </c>
      <c r="D43" s="354" t="s">
        <v>171</v>
      </c>
      <c r="E43" s="218"/>
      <c r="F43" s="218"/>
      <c r="G43" s="218"/>
      <c r="H43" s="218"/>
      <c r="I43" s="218"/>
      <c r="J43" s="218"/>
      <c r="K43" s="218"/>
      <c r="L43" s="218"/>
      <c r="M43" s="218"/>
      <c r="N43" s="218"/>
      <c r="O43" s="219"/>
      <c r="P43" s="124"/>
      <c r="Q43" s="124"/>
      <c r="R43" s="124"/>
      <c r="S43" s="124"/>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row>
    <row r="44" spans="1:68" ht="14.25" customHeight="1" x14ac:dyDescent="0.2">
      <c r="A44" s="2"/>
      <c r="B44" s="654"/>
      <c r="C44" s="217">
        <v>2011</v>
      </c>
      <c r="D44" s="354" t="s">
        <v>172</v>
      </c>
      <c r="E44" s="218"/>
      <c r="F44" s="218"/>
      <c r="G44" s="218"/>
      <c r="H44" s="218"/>
      <c r="I44" s="218"/>
      <c r="J44" s="218"/>
      <c r="K44" s="218"/>
      <c r="L44" s="218"/>
      <c r="M44" s="218"/>
      <c r="N44" s="218"/>
      <c r="O44" s="219"/>
      <c r="P44" s="124"/>
      <c r="Q44" s="124"/>
      <c r="R44" s="124"/>
      <c r="S44" s="124"/>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row>
    <row r="45" spans="1:68" ht="14.25" customHeight="1" x14ac:dyDescent="0.2">
      <c r="A45" s="2"/>
      <c r="B45" s="654"/>
      <c r="C45" s="217">
        <v>2016</v>
      </c>
      <c r="D45" s="354" t="s">
        <v>173</v>
      </c>
      <c r="E45" s="218"/>
      <c r="F45" s="218"/>
      <c r="G45" s="218"/>
      <c r="H45" s="218"/>
      <c r="I45" s="218"/>
      <c r="J45" s="218"/>
      <c r="K45" s="218"/>
      <c r="L45" s="218"/>
      <c r="M45" s="218"/>
      <c r="N45" s="218"/>
      <c r="O45" s="219"/>
      <c r="P45" s="124"/>
      <c r="Q45" s="124"/>
      <c r="R45" s="124"/>
      <c r="S45" s="124"/>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row>
    <row r="46" spans="1:68" ht="14.25" customHeight="1" x14ac:dyDescent="0.2">
      <c r="A46" s="2"/>
      <c r="B46" s="654"/>
      <c r="C46" s="217">
        <v>2017</v>
      </c>
      <c r="D46" s="354" t="s">
        <v>174</v>
      </c>
      <c r="E46" s="218"/>
      <c r="F46" s="218"/>
      <c r="G46" s="218"/>
      <c r="H46" s="218"/>
      <c r="I46" s="218"/>
      <c r="J46" s="218"/>
      <c r="K46" s="218"/>
      <c r="L46" s="218"/>
      <c r="M46" s="218"/>
      <c r="N46" s="218"/>
      <c r="O46" s="219"/>
      <c r="P46" s="124"/>
      <c r="Q46" s="124"/>
      <c r="R46" s="124"/>
      <c r="S46" s="124"/>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row>
    <row r="47" spans="1:68" ht="14.25" customHeight="1" x14ac:dyDescent="0.2">
      <c r="A47" s="2"/>
      <c r="B47" s="42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row>
    <row r="48" spans="1:68" ht="14.2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row>
    <row r="49" spans="1:68" ht="14.25" customHeight="1" x14ac:dyDescent="0.2">
      <c r="A49" s="2"/>
      <c r="B49" s="32" t="s">
        <v>108</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row>
    <row r="50" spans="1:68" ht="5.099999999999999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row>
    <row r="51" spans="1:68" ht="14.25" customHeight="1" x14ac:dyDescent="0.2">
      <c r="A51" s="2"/>
      <c r="B51" s="667" t="s">
        <v>7</v>
      </c>
      <c r="C51" s="217">
        <v>2010</v>
      </c>
      <c r="D51" s="354" t="s">
        <v>153</v>
      </c>
      <c r="E51" s="218"/>
      <c r="F51" s="218"/>
      <c r="G51" s="218"/>
      <c r="H51" s="218"/>
      <c r="I51" s="218"/>
      <c r="J51" s="218"/>
      <c r="K51" s="218"/>
      <c r="L51" s="218"/>
      <c r="M51" s="218"/>
      <c r="N51" s="218"/>
      <c r="O51" s="219"/>
      <c r="P51" s="124"/>
      <c r="Q51" s="124"/>
      <c r="R51" s="124"/>
      <c r="S51" s="124"/>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row>
    <row r="52" spans="1:68" ht="14.25" customHeight="1" x14ac:dyDescent="0.2">
      <c r="A52" s="2"/>
      <c r="B52" s="654"/>
      <c r="C52" s="217">
        <v>2011</v>
      </c>
      <c r="D52" s="354" t="s">
        <v>154</v>
      </c>
      <c r="E52" s="218"/>
      <c r="F52" s="218"/>
      <c r="G52" s="218"/>
      <c r="H52" s="218"/>
      <c r="I52" s="218"/>
      <c r="J52" s="218"/>
      <c r="K52" s="218"/>
      <c r="L52" s="218"/>
      <c r="M52" s="218"/>
      <c r="N52" s="218"/>
      <c r="O52" s="219"/>
      <c r="P52" s="124"/>
      <c r="Q52" s="124"/>
      <c r="R52" s="124"/>
      <c r="S52" s="124"/>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row>
    <row r="53" spans="1:68" ht="14.25" customHeight="1" x14ac:dyDescent="0.2">
      <c r="A53" s="2"/>
      <c r="B53" s="654"/>
      <c r="C53" s="217">
        <v>2018</v>
      </c>
      <c r="D53" s="354" t="s">
        <v>158</v>
      </c>
      <c r="E53" s="218"/>
      <c r="F53" s="218"/>
      <c r="G53" s="218"/>
      <c r="H53" s="218"/>
      <c r="I53" s="218"/>
      <c r="J53" s="218"/>
      <c r="K53" s="218"/>
      <c r="L53" s="218"/>
      <c r="M53" s="218"/>
      <c r="N53" s="218"/>
      <c r="O53" s="219"/>
      <c r="P53" s="124"/>
      <c r="Q53" s="124"/>
      <c r="R53" s="124"/>
      <c r="S53" s="124"/>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row>
    <row r="54" spans="1:68" ht="14.25" customHeight="1" x14ac:dyDescent="0.2">
      <c r="A54" s="2"/>
      <c r="B54" s="668"/>
      <c r="C54" s="217">
        <v>2023</v>
      </c>
      <c r="D54" s="354" t="s">
        <v>175</v>
      </c>
      <c r="E54" s="218"/>
      <c r="F54" s="218"/>
      <c r="G54" s="218"/>
      <c r="H54" s="218"/>
      <c r="I54" s="218"/>
      <c r="J54" s="218"/>
      <c r="K54" s="218"/>
      <c r="L54" s="218"/>
      <c r="M54" s="218"/>
      <c r="N54" s="218"/>
      <c r="O54" s="219"/>
      <c r="P54" s="124"/>
      <c r="Q54" s="124"/>
      <c r="R54" s="124"/>
      <c r="S54" s="124"/>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row>
    <row r="55" spans="1:68" ht="14.2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row>
    <row r="56" spans="1:68" ht="14.2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row>
    <row r="57" spans="1:68" ht="14.25" customHeight="1" x14ac:dyDescent="0.2">
      <c r="A57" s="2"/>
      <c r="B57" s="32" t="s">
        <v>109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row>
    <row r="58" spans="1:68" ht="5.0999999999999996"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row>
    <row r="59" spans="1:68" ht="14.25" customHeight="1" x14ac:dyDescent="0.2">
      <c r="A59" s="2"/>
      <c r="B59" s="667" t="s">
        <v>7</v>
      </c>
      <c r="C59" s="217">
        <v>2010</v>
      </c>
      <c r="D59" s="354" t="s">
        <v>153</v>
      </c>
      <c r="E59" s="218"/>
      <c r="F59" s="218"/>
      <c r="G59" s="218"/>
      <c r="H59" s="218"/>
      <c r="I59" s="218"/>
      <c r="J59" s="218"/>
      <c r="K59" s="218"/>
      <c r="L59" s="218"/>
      <c r="M59" s="218"/>
      <c r="N59" s="218"/>
      <c r="O59" s="219"/>
      <c r="P59" s="124"/>
      <c r="Q59" s="124"/>
      <c r="R59" s="124"/>
      <c r="S59" s="124"/>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row>
    <row r="60" spans="1:68" ht="14.25" customHeight="1" x14ac:dyDescent="0.2">
      <c r="A60" s="2"/>
      <c r="B60" s="654"/>
      <c r="C60" s="217">
        <v>2011</v>
      </c>
      <c r="D60" s="354" t="s">
        <v>154</v>
      </c>
      <c r="E60" s="218"/>
      <c r="F60" s="218"/>
      <c r="G60" s="218"/>
      <c r="H60" s="218"/>
      <c r="I60" s="218"/>
      <c r="J60" s="218"/>
      <c r="K60" s="218"/>
      <c r="L60" s="218"/>
      <c r="M60" s="218"/>
      <c r="N60" s="218"/>
      <c r="O60" s="219"/>
      <c r="P60" s="124"/>
      <c r="Q60" s="124"/>
      <c r="R60" s="124"/>
      <c r="S60" s="124"/>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row>
    <row r="61" spans="1:68" ht="14.25" customHeight="1" x14ac:dyDescent="0.2">
      <c r="A61" s="2"/>
      <c r="B61" s="654"/>
      <c r="C61" s="217">
        <v>2019</v>
      </c>
      <c r="D61" s="354" t="s">
        <v>159</v>
      </c>
      <c r="E61" s="218"/>
      <c r="F61" s="218"/>
      <c r="G61" s="218"/>
      <c r="H61" s="218"/>
      <c r="I61" s="218"/>
      <c r="J61" s="218"/>
      <c r="K61" s="218"/>
      <c r="L61" s="218"/>
      <c r="M61" s="218"/>
      <c r="N61" s="218"/>
      <c r="O61" s="219"/>
      <c r="P61" s="124"/>
      <c r="Q61" s="124"/>
      <c r="R61" s="124"/>
      <c r="S61" s="124"/>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row>
    <row r="62" spans="1:68" ht="14.25" customHeight="1" x14ac:dyDescent="0.2">
      <c r="A62" s="2"/>
      <c r="B62" s="654"/>
      <c r="C62" s="217">
        <v>2020</v>
      </c>
      <c r="D62" s="354" t="s">
        <v>160</v>
      </c>
      <c r="E62" s="218"/>
      <c r="F62" s="218"/>
      <c r="G62" s="218"/>
      <c r="H62" s="218"/>
      <c r="I62" s="218"/>
      <c r="J62" s="218"/>
      <c r="K62" s="218"/>
      <c r="L62" s="218"/>
      <c r="M62" s="218"/>
      <c r="N62" s="218"/>
      <c r="O62" s="219"/>
      <c r="P62" s="124"/>
      <c r="Q62" s="124"/>
      <c r="R62" s="124"/>
      <c r="S62" s="124"/>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row>
    <row r="63" spans="1:68" ht="14.25" customHeight="1" x14ac:dyDescent="0.2">
      <c r="A63" s="2"/>
      <c r="B63" s="654"/>
      <c r="C63" s="217">
        <v>2021</v>
      </c>
      <c r="D63" s="354" t="s">
        <v>161</v>
      </c>
      <c r="E63" s="218"/>
      <c r="F63" s="218"/>
      <c r="G63" s="218"/>
      <c r="H63" s="218"/>
      <c r="I63" s="218"/>
      <c r="J63" s="218"/>
      <c r="K63" s="218"/>
      <c r="L63" s="218"/>
      <c r="M63" s="218"/>
      <c r="N63" s="218"/>
      <c r="O63" s="219"/>
      <c r="P63" s="124"/>
      <c r="Q63" s="124"/>
      <c r="R63" s="124"/>
      <c r="S63" s="124"/>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row>
    <row r="64" spans="1:68" ht="14.25" customHeight="1" x14ac:dyDescent="0.2">
      <c r="A64" s="2"/>
      <c r="B64" s="654"/>
      <c r="C64" s="217">
        <v>2021</v>
      </c>
      <c r="D64" s="354" t="s">
        <v>162</v>
      </c>
      <c r="E64" s="218"/>
      <c r="F64" s="218"/>
      <c r="G64" s="218"/>
      <c r="H64" s="218"/>
      <c r="I64" s="218"/>
      <c r="J64" s="218"/>
      <c r="K64" s="218"/>
      <c r="L64" s="218"/>
      <c r="M64" s="218"/>
      <c r="N64" s="218"/>
      <c r="O64" s="219"/>
      <c r="P64" s="124"/>
      <c r="Q64" s="124"/>
      <c r="R64" s="124"/>
      <c r="S64" s="124"/>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row>
    <row r="65" spans="1:68" ht="14.25" customHeight="1" x14ac:dyDescent="0.2">
      <c r="A65" s="2"/>
      <c r="B65" s="654"/>
      <c r="C65" s="217">
        <v>2021</v>
      </c>
      <c r="D65" s="354" t="s">
        <v>159</v>
      </c>
      <c r="E65" s="218"/>
      <c r="F65" s="218"/>
      <c r="G65" s="218"/>
      <c r="H65" s="218"/>
      <c r="I65" s="218"/>
      <c r="J65" s="218"/>
      <c r="K65" s="218"/>
      <c r="L65" s="218"/>
      <c r="M65" s="218"/>
      <c r="N65" s="218"/>
      <c r="O65" s="219"/>
      <c r="P65" s="124"/>
      <c r="Q65" s="124"/>
      <c r="R65" s="124"/>
      <c r="S65" s="124"/>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row>
    <row r="66" spans="1:68" ht="14.25" customHeight="1" x14ac:dyDescent="0.2">
      <c r="A66" s="2"/>
      <c r="B66" s="655"/>
      <c r="C66" s="217">
        <v>2023</v>
      </c>
      <c r="D66" s="354" t="s">
        <v>162</v>
      </c>
      <c r="E66" s="218"/>
      <c r="F66" s="218"/>
      <c r="G66" s="218"/>
      <c r="H66" s="218"/>
      <c r="I66" s="218"/>
      <c r="J66" s="218"/>
      <c r="K66" s="218"/>
      <c r="L66" s="218"/>
      <c r="M66" s="218"/>
      <c r="N66" s="218"/>
      <c r="O66" s="219"/>
      <c r="P66" s="124"/>
      <c r="Q66" s="124"/>
      <c r="R66" s="124"/>
      <c r="S66" s="124"/>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row>
    <row r="67" spans="1:68" ht="14.2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row>
    <row r="68" spans="1:68" ht="14.2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row>
  </sheetData>
  <sheetProtection algorithmName="SHA-512" hashValue="lwtPyU95Lrt9KVYwPD6xxMFjkB+O78QxHHh2dRAicOfxvtNh7KQpdFp2hD45KlUR3eEGtelqeM+55tt4sQ/W0g==" saltValue="p6F6+j0jlMyouQnELUqFdQ==" spinCount="100000" sheet="1" objects="1" scenarios="1" autoFilter="0"/>
  <mergeCells count="18">
    <mergeCell ref="AZ32:BO32"/>
    <mergeCell ref="D32:S32"/>
    <mergeCell ref="B43:B46"/>
    <mergeCell ref="B51:B54"/>
    <mergeCell ref="B59:B66"/>
    <mergeCell ref="B32:B33"/>
    <mergeCell ref="C32:C33"/>
    <mergeCell ref="T10:AI10"/>
    <mergeCell ref="AJ32:AY32"/>
    <mergeCell ref="AJ21:AY21"/>
    <mergeCell ref="T32:AI32"/>
    <mergeCell ref="T21:AI21"/>
    <mergeCell ref="B10:B11"/>
    <mergeCell ref="C10:C11"/>
    <mergeCell ref="B21:B22"/>
    <mergeCell ref="C21:C22"/>
    <mergeCell ref="D10:S10"/>
    <mergeCell ref="D21:S21"/>
  </mergeCells>
  <conditionalFormatting sqref="O34:S38">
    <cfRule type="containsBlanks" dxfId="136" priority="1">
      <formula>LEN(TRIM(O34))=0</formula>
    </cfRule>
  </conditionalFormatting>
  <conditionalFormatting sqref="P12:S16">
    <cfRule type="containsBlanks" dxfId="135" priority="8">
      <formula>LEN(TRIM(P12))=0</formula>
    </cfRule>
  </conditionalFormatting>
  <conditionalFormatting sqref="P23:S25 P26:R26 P27:S27">
    <cfRule type="containsBlanks" dxfId="134" priority="5">
      <formula>LEN(TRIM(P23))=0</formula>
    </cfRule>
  </conditionalFormatting>
  <conditionalFormatting sqref="AE34:AI38">
    <cfRule type="containsBlanks" dxfId="133" priority="2">
      <formula>LEN(TRIM(AE34))=0</formula>
    </cfRule>
  </conditionalFormatting>
  <conditionalFormatting sqref="AF12:AI16">
    <cfRule type="containsBlanks" dxfId="132" priority="9">
      <formula>LEN(TRIM(AF12))=0</formula>
    </cfRule>
  </conditionalFormatting>
  <conditionalFormatting sqref="AF23:AI27">
    <cfRule type="containsBlanks" dxfId="131" priority="6">
      <formula>LEN(TRIM(AF23))=0</formula>
    </cfRule>
  </conditionalFormatting>
  <conditionalFormatting sqref="AU34:AY38">
    <cfRule type="containsBlanks" dxfId="130" priority="3">
      <formula>LEN(TRIM(AU34))=0</formula>
    </cfRule>
  </conditionalFormatting>
  <conditionalFormatting sqref="AV23:AY25 AV26:AX26 AV27:AY27">
    <cfRule type="containsBlanks" dxfId="129" priority="7">
      <formula>LEN(TRIM(AV23))=0</formula>
    </cfRule>
  </conditionalFormatting>
  <conditionalFormatting sqref="BK34:BO38">
    <cfRule type="containsBlanks" dxfId="128" priority="4">
      <formula>LEN(TRIM(BK34))=0</formula>
    </cfRule>
  </conditionalFormatting>
  <pageMargins left="0.23622047244094491" right="0.23622047244094491" top="0.74803149606299213" bottom="0.74803149606299213" header="0.31496062992125984" footer="0.31496062992125984"/>
  <pageSetup paperSize="9" scale="75" fitToWidth="2" fitToHeight="0" pageOrder="overThenDown" orientation="landscape" r:id="rId1"/>
  <rowBreaks count="1" manualBreakCount="1">
    <brk id="39" max="3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153"/>
  <sheetViews>
    <sheetView zoomScale="90" zoomScaleNormal="90" workbookViewId="0"/>
  </sheetViews>
  <sheetFormatPr defaultColWidth="9" defaultRowHeight="14.25" customHeight="1" x14ac:dyDescent="0.2"/>
  <cols>
    <col min="1" max="1" width="5.5703125" style="117" customWidth="1"/>
    <col min="2" max="3" width="20.140625" style="10" customWidth="1"/>
    <col min="4" max="4" width="9.5703125" style="77" customWidth="1"/>
    <col min="5" max="15" width="11.140625" style="10" customWidth="1"/>
    <col min="16" max="16" width="5.5703125" style="10" customWidth="1"/>
    <col min="17" max="16384" width="9" style="10"/>
  </cols>
  <sheetData>
    <row r="1" spans="1:16" ht="14.25" customHeight="1" x14ac:dyDescent="0.4">
      <c r="A1" s="2"/>
      <c r="B1" s="2"/>
      <c r="C1" s="2"/>
      <c r="D1" s="63"/>
      <c r="E1" s="2"/>
      <c r="F1" s="2"/>
      <c r="G1" s="1"/>
      <c r="H1" s="59"/>
      <c r="I1" s="59"/>
      <c r="J1" s="59"/>
      <c r="K1" s="59"/>
      <c r="L1" s="59"/>
      <c r="M1" s="59"/>
      <c r="N1" s="59"/>
      <c r="O1" s="59"/>
      <c r="P1" s="59"/>
    </row>
    <row r="2" spans="1:16" ht="14.25" customHeight="1" x14ac:dyDescent="0.4">
      <c r="A2" s="116"/>
      <c r="B2" s="2"/>
      <c r="C2" s="2"/>
      <c r="D2" s="63"/>
      <c r="E2" s="2"/>
      <c r="F2" s="2"/>
      <c r="G2" s="1"/>
      <c r="H2" s="2"/>
      <c r="I2" s="2"/>
      <c r="J2" s="2"/>
      <c r="K2" s="2"/>
      <c r="L2" s="2"/>
      <c r="M2" s="2"/>
      <c r="N2" s="2"/>
      <c r="O2" s="2"/>
      <c r="P2" s="2"/>
    </row>
    <row r="3" spans="1:16" ht="30" customHeight="1" x14ac:dyDescent="0.4">
      <c r="A3" s="116"/>
      <c r="B3" s="11" t="s">
        <v>34</v>
      </c>
      <c r="C3" s="12"/>
      <c r="D3" s="64"/>
      <c r="E3" s="12"/>
      <c r="F3" s="13"/>
      <c r="G3" s="1"/>
      <c r="H3" s="2"/>
      <c r="I3" s="2"/>
      <c r="J3" s="2"/>
      <c r="K3" s="2"/>
      <c r="L3" s="2"/>
      <c r="M3" s="2"/>
      <c r="N3" s="2"/>
      <c r="O3" s="2"/>
      <c r="P3" s="2"/>
    </row>
    <row r="4" spans="1:16" ht="30" customHeight="1" x14ac:dyDescent="0.4">
      <c r="A4" s="116"/>
      <c r="B4" s="11" t="s">
        <v>7</v>
      </c>
      <c r="C4" s="1"/>
      <c r="D4" s="65"/>
      <c r="E4" s="1"/>
      <c r="F4" s="1"/>
      <c r="G4" s="1"/>
      <c r="H4" s="2"/>
      <c r="I4" s="2"/>
      <c r="J4" s="2"/>
      <c r="K4" s="2"/>
      <c r="L4" s="2"/>
      <c r="M4" s="2"/>
      <c r="N4" s="2"/>
      <c r="O4" s="2"/>
      <c r="P4" s="2"/>
    </row>
    <row r="5" spans="1:16" ht="30" customHeight="1" x14ac:dyDescent="0.4">
      <c r="A5" s="116"/>
      <c r="B5" s="15" t="s">
        <v>35</v>
      </c>
      <c r="C5" s="1"/>
      <c r="D5" s="65"/>
      <c r="E5" s="1"/>
      <c r="F5" s="1"/>
      <c r="G5" s="1"/>
      <c r="H5" s="1"/>
      <c r="I5" s="1"/>
      <c r="J5" s="1"/>
      <c r="K5" s="1"/>
      <c r="L5" s="1"/>
      <c r="M5" s="1"/>
      <c r="N5" s="1"/>
      <c r="O5" s="1"/>
      <c r="P5" s="1"/>
    </row>
    <row r="6" spans="1:16" ht="30" customHeight="1" x14ac:dyDescent="0.2">
      <c r="A6" s="116"/>
      <c r="B6" s="2"/>
      <c r="C6" s="2"/>
      <c r="D6" s="63"/>
      <c r="E6" s="2"/>
      <c r="F6" s="2"/>
      <c r="G6" s="2"/>
      <c r="H6" s="2"/>
      <c r="I6" s="2"/>
      <c r="J6" s="2"/>
      <c r="K6" s="2"/>
      <c r="L6" s="2"/>
      <c r="M6" s="2"/>
      <c r="N6" s="2"/>
      <c r="O6" s="2"/>
      <c r="P6" s="2"/>
    </row>
    <row r="7" spans="1:16" ht="14.25" customHeight="1" x14ac:dyDescent="0.2">
      <c r="A7" s="116"/>
      <c r="B7" s="2"/>
      <c r="C7" s="2"/>
      <c r="D7" s="63"/>
      <c r="E7" s="2"/>
      <c r="F7" s="2"/>
      <c r="G7" s="2"/>
      <c r="H7" s="2"/>
      <c r="I7" s="2"/>
      <c r="J7" s="2"/>
      <c r="K7" s="2"/>
      <c r="L7" s="2"/>
      <c r="M7" s="2"/>
      <c r="N7" s="2"/>
      <c r="O7" s="2"/>
      <c r="P7" s="2"/>
    </row>
    <row r="8" spans="1:16" ht="14.25" customHeight="1" x14ac:dyDescent="0.2">
      <c r="A8" s="116"/>
      <c r="B8" s="15" t="s">
        <v>176</v>
      </c>
      <c r="C8" s="2"/>
      <c r="D8" s="63"/>
      <c r="E8" s="2"/>
      <c r="F8" s="2"/>
      <c r="G8" s="2"/>
      <c r="H8" s="2"/>
      <c r="I8" s="2"/>
      <c r="J8" s="2"/>
      <c r="K8" s="2"/>
      <c r="L8" s="2"/>
      <c r="M8" s="2"/>
      <c r="N8" s="2"/>
      <c r="O8" s="2"/>
      <c r="P8" s="2"/>
    </row>
    <row r="9" spans="1:16" ht="5.0999999999999996" customHeight="1" x14ac:dyDescent="0.2">
      <c r="A9" s="116"/>
      <c r="B9" s="2"/>
      <c r="C9" s="2"/>
      <c r="D9" s="63"/>
      <c r="E9" s="2"/>
      <c r="F9" s="2"/>
      <c r="G9" s="2"/>
      <c r="H9" s="2"/>
      <c r="I9" s="2"/>
      <c r="J9" s="2"/>
      <c r="K9" s="2"/>
      <c r="L9" s="2"/>
      <c r="M9" s="2"/>
      <c r="N9" s="2"/>
      <c r="O9" s="2"/>
      <c r="P9" s="2"/>
    </row>
    <row r="10" spans="1:16" ht="44.25" customHeight="1" thickBot="1" x14ac:dyDescent="0.25">
      <c r="A10" s="116"/>
      <c r="B10" s="163" t="s">
        <v>85</v>
      </c>
      <c r="C10" s="163" t="s">
        <v>86</v>
      </c>
      <c r="D10" s="164" t="s">
        <v>33</v>
      </c>
      <c r="E10" s="133" t="s">
        <v>110</v>
      </c>
      <c r="F10" s="133" t="s">
        <v>111</v>
      </c>
      <c r="G10" s="165" t="s">
        <v>112</v>
      </c>
      <c r="H10" s="165" t="s">
        <v>113</v>
      </c>
      <c r="I10" s="133" t="s">
        <v>114</v>
      </c>
      <c r="J10" s="133" t="s">
        <v>115</v>
      </c>
      <c r="K10" s="133" t="s">
        <v>116</v>
      </c>
      <c r="L10" s="195" t="s">
        <v>117</v>
      </c>
      <c r="M10" s="197" t="s">
        <v>118</v>
      </c>
      <c r="N10" s="198" t="s">
        <v>119</v>
      </c>
      <c r="O10" s="196" t="s">
        <v>120</v>
      </c>
      <c r="P10" s="47"/>
    </row>
    <row r="11" spans="1:16" ht="14.25" customHeight="1" x14ac:dyDescent="0.2">
      <c r="A11" s="116"/>
      <c r="B11" s="160" t="s">
        <v>7</v>
      </c>
      <c r="C11" s="161" t="s">
        <v>121</v>
      </c>
      <c r="D11" s="162">
        <v>2008</v>
      </c>
      <c r="E11" s="425">
        <v>0.54300000000000004</v>
      </c>
      <c r="F11" s="426">
        <v>1.4999999999999999E-2</v>
      </c>
      <c r="G11" s="426">
        <v>4.0000000000000001E-3</v>
      </c>
      <c r="H11" s="426">
        <v>9.6000000000000002E-2</v>
      </c>
      <c r="I11" s="426">
        <v>0.251</v>
      </c>
      <c r="J11" s="426">
        <v>6.6000000000000003E-2</v>
      </c>
      <c r="K11" s="426">
        <v>1.4999999999999999E-2</v>
      </c>
      <c r="L11" s="426">
        <v>8.0000000000000002E-3</v>
      </c>
      <c r="M11" s="201">
        <v>0.56200000000000006</v>
      </c>
      <c r="N11" s="199">
        <v>0.26600000000000001</v>
      </c>
      <c r="O11" s="427">
        <v>11354</v>
      </c>
      <c r="P11" s="47"/>
    </row>
    <row r="12" spans="1:16" ht="14.25" customHeight="1" x14ac:dyDescent="0.2">
      <c r="A12" s="116"/>
      <c r="B12" s="68" t="s">
        <v>7</v>
      </c>
      <c r="C12" s="69" t="s">
        <v>121</v>
      </c>
      <c r="D12" s="66">
        <v>2009</v>
      </c>
      <c r="E12" s="425">
        <v>0.56100000000000005</v>
      </c>
      <c r="F12" s="426">
        <v>7.0000000000000001E-3</v>
      </c>
      <c r="G12" s="426">
        <v>4.0000000000000001E-3</v>
      </c>
      <c r="H12" s="426">
        <v>6.8000000000000005E-2</v>
      </c>
      <c r="I12" s="426">
        <v>0.29899999999999999</v>
      </c>
      <c r="J12" s="426">
        <v>4.2000000000000003E-2</v>
      </c>
      <c r="K12" s="426">
        <v>1.2999999999999999E-2</v>
      </c>
      <c r="L12" s="426">
        <v>5.0000000000000001E-3</v>
      </c>
      <c r="M12" s="201">
        <v>0.57200000000000006</v>
      </c>
      <c r="N12" s="199">
        <v>0.312</v>
      </c>
      <c r="O12" s="427">
        <v>6784</v>
      </c>
      <c r="P12" s="47"/>
    </row>
    <row r="13" spans="1:16" ht="14.25" customHeight="1" x14ac:dyDescent="0.2">
      <c r="A13" s="116"/>
      <c r="B13" s="68" t="s">
        <v>7</v>
      </c>
      <c r="C13" s="69" t="s">
        <v>121</v>
      </c>
      <c r="D13" s="66">
        <v>2010</v>
      </c>
      <c r="E13" s="425">
        <v>0.52900000000000003</v>
      </c>
      <c r="F13" s="426">
        <v>8.0000000000000002E-3</v>
      </c>
      <c r="G13" s="426">
        <v>4.0000000000000001E-3</v>
      </c>
      <c r="H13" s="426">
        <v>0.12</v>
      </c>
      <c r="I13" s="426">
        <v>0.26300000000000001</v>
      </c>
      <c r="J13" s="426">
        <v>4.8000000000000001E-2</v>
      </c>
      <c r="K13" s="426">
        <v>2.1000000000000001E-2</v>
      </c>
      <c r="L13" s="426">
        <v>7.0000000000000001E-3</v>
      </c>
      <c r="M13" s="201">
        <v>0.54100000000000004</v>
      </c>
      <c r="N13" s="199">
        <v>0.28400000000000003</v>
      </c>
      <c r="O13" s="427">
        <v>5261</v>
      </c>
      <c r="P13" s="47"/>
    </row>
    <row r="14" spans="1:16" ht="14.25" customHeight="1" x14ac:dyDescent="0.2">
      <c r="A14" s="116"/>
      <c r="B14" s="68" t="s">
        <v>7</v>
      </c>
      <c r="C14" s="69" t="s">
        <v>121</v>
      </c>
      <c r="D14" s="66">
        <v>2011</v>
      </c>
      <c r="E14" s="425">
        <v>0.52912344693947333</v>
      </c>
      <c r="F14" s="426">
        <v>1.174056765074661E-2</v>
      </c>
      <c r="G14" s="426">
        <v>5.9272768722215888E-3</v>
      </c>
      <c r="H14" s="426">
        <v>8.4919639803943917E-2</v>
      </c>
      <c r="I14" s="426">
        <v>0.25487290550552832</v>
      </c>
      <c r="J14" s="426">
        <v>9.4608457768152285E-2</v>
      </c>
      <c r="K14" s="426">
        <v>1.7097914054485353E-2</v>
      </c>
      <c r="L14" s="426">
        <v>1.7097914054485352E-3</v>
      </c>
      <c r="M14" s="201">
        <v>0.54679129146244154</v>
      </c>
      <c r="N14" s="199">
        <v>0.27197081956001368</v>
      </c>
      <c r="O14" s="427">
        <v>8773</v>
      </c>
      <c r="P14" s="47"/>
    </row>
    <row r="15" spans="1:16" ht="14.25" customHeight="1" x14ac:dyDescent="0.2">
      <c r="A15" s="116"/>
      <c r="B15" s="68" t="s">
        <v>7</v>
      </c>
      <c r="C15" s="69" t="s">
        <v>121</v>
      </c>
      <c r="D15" s="66">
        <v>2012</v>
      </c>
      <c r="E15" s="425">
        <v>0.49700670498084293</v>
      </c>
      <c r="F15" s="426">
        <v>1.4008620689655173E-2</v>
      </c>
      <c r="G15" s="426">
        <v>7.3036398467432951E-3</v>
      </c>
      <c r="H15" s="426">
        <v>8.5967432950191575E-2</v>
      </c>
      <c r="I15" s="426">
        <v>0.26005747126436779</v>
      </c>
      <c r="J15" s="426">
        <v>0.11542145593869732</v>
      </c>
      <c r="K15" s="426">
        <v>1.5924329501915708E-2</v>
      </c>
      <c r="L15" s="426">
        <v>4.3103448275862068E-3</v>
      </c>
      <c r="M15" s="201">
        <v>0.51831896551724144</v>
      </c>
      <c r="N15" s="199">
        <v>0.27598180076628348</v>
      </c>
      <c r="O15" s="427">
        <v>8352</v>
      </c>
      <c r="P15" s="47"/>
    </row>
    <row r="16" spans="1:16" ht="14.25" customHeight="1" x14ac:dyDescent="0.2">
      <c r="A16" s="116"/>
      <c r="B16" s="68" t="s">
        <v>7</v>
      </c>
      <c r="C16" s="69" t="s">
        <v>121</v>
      </c>
      <c r="D16" s="66">
        <v>2013</v>
      </c>
      <c r="E16" s="425">
        <v>0.50128902893153826</v>
      </c>
      <c r="F16" s="426">
        <v>2.8215411057003724E-2</v>
      </c>
      <c r="G16" s="426">
        <v>3.4947006588370091E-2</v>
      </c>
      <c r="H16" s="426">
        <v>8.7653967344600403E-2</v>
      </c>
      <c r="I16" s="426">
        <v>0.25708965912346032</v>
      </c>
      <c r="J16" s="426">
        <v>6.860498424520195E-2</v>
      </c>
      <c r="K16" s="426">
        <v>2.1054139215124605E-2</v>
      </c>
      <c r="L16" s="426">
        <v>1.1458034947006588E-3</v>
      </c>
      <c r="M16" s="201">
        <v>0.56445144657691215</v>
      </c>
      <c r="N16" s="199">
        <v>0.27814379833858494</v>
      </c>
      <c r="O16" s="427">
        <v>6982</v>
      </c>
      <c r="P16" s="47"/>
    </row>
    <row r="17" spans="1:16" ht="14.25" customHeight="1" x14ac:dyDescent="0.2">
      <c r="A17" s="116"/>
      <c r="B17" s="68" t="s">
        <v>7</v>
      </c>
      <c r="C17" s="69" t="s">
        <v>121</v>
      </c>
      <c r="D17" s="66">
        <v>2014</v>
      </c>
      <c r="E17" s="425">
        <v>0.52392026578073092</v>
      </c>
      <c r="F17" s="426">
        <v>2.1843853820598006E-2</v>
      </c>
      <c r="G17" s="426">
        <v>2.3006644518272425E-2</v>
      </c>
      <c r="H17" s="426">
        <v>9.7923588039867115E-2</v>
      </c>
      <c r="I17" s="426">
        <v>0.25440199335548175</v>
      </c>
      <c r="J17" s="426">
        <v>6.1877076411960136E-2</v>
      </c>
      <c r="K17" s="426">
        <v>1.6528239202657807E-2</v>
      </c>
      <c r="L17" s="426">
        <v>4.9833887043189363E-4</v>
      </c>
      <c r="M17" s="201">
        <v>0.56877076411960137</v>
      </c>
      <c r="N17" s="199">
        <v>0.27093023255813953</v>
      </c>
      <c r="O17" s="427">
        <v>12040</v>
      </c>
      <c r="P17" s="47"/>
    </row>
    <row r="18" spans="1:16" ht="14.25" customHeight="1" x14ac:dyDescent="0.2">
      <c r="A18" s="116"/>
      <c r="B18" s="68" t="s">
        <v>7</v>
      </c>
      <c r="C18" s="69" t="s">
        <v>121</v>
      </c>
      <c r="D18" s="66">
        <v>2015</v>
      </c>
      <c r="E18" s="425">
        <v>0.48</v>
      </c>
      <c r="F18" s="426">
        <v>2.4E-2</v>
      </c>
      <c r="G18" s="426">
        <v>2.1999999999999999E-2</v>
      </c>
      <c r="H18" s="426">
        <v>0.1</v>
      </c>
      <c r="I18" s="426">
        <v>0.245</v>
      </c>
      <c r="J18" s="426">
        <v>0.115</v>
      </c>
      <c r="K18" s="426">
        <v>1.2999999999999999E-2</v>
      </c>
      <c r="L18" s="426">
        <v>1E-3</v>
      </c>
      <c r="M18" s="201">
        <v>0.52600000000000002</v>
      </c>
      <c r="N18" s="199">
        <v>0.25800000000000001</v>
      </c>
      <c r="O18" s="427">
        <v>9513</v>
      </c>
      <c r="P18" s="47"/>
    </row>
    <row r="19" spans="1:16" ht="14.25" customHeight="1" x14ac:dyDescent="0.2">
      <c r="A19" s="116"/>
      <c r="B19" s="68" t="s">
        <v>7</v>
      </c>
      <c r="C19" s="69" t="s">
        <v>121</v>
      </c>
      <c r="D19" s="66">
        <v>2016</v>
      </c>
      <c r="E19" s="425">
        <v>0.47092136789370509</v>
      </c>
      <c r="F19" s="426">
        <v>2.548464386843825E-2</v>
      </c>
      <c r="G19" s="426">
        <v>2.4177739054672184E-2</v>
      </c>
      <c r="H19" s="426">
        <v>0.102228998765701</v>
      </c>
      <c r="I19" s="426">
        <v>0.24054309155594278</v>
      </c>
      <c r="J19" s="426">
        <v>0.10455238510128512</v>
      </c>
      <c r="K19" s="426">
        <v>2.9114935017788425E-2</v>
      </c>
      <c r="L19" s="426">
        <v>2.9768387424671458E-3</v>
      </c>
      <c r="M19" s="201">
        <v>0.52058375081681552</v>
      </c>
      <c r="N19" s="199">
        <v>0.26965802657373122</v>
      </c>
      <c r="O19" s="427">
        <v>13773</v>
      </c>
      <c r="P19" s="47"/>
    </row>
    <row r="20" spans="1:16" ht="14.25" customHeight="1" x14ac:dyDescent="0.2">
      <c r="A20" s="116"/>
      <c r="B20" s="68" t="s">
        <v>7</v>
      </c>
      <c r="C20" s="69" t="s">
        <v>121</v>
      </c>
      <c r="D20" s="66">
        <v>2017</v>
      </c>
      <c r="E20" s="425">
        <v>0.46403761139569155</v>
      </c>
      <c r="F20" s="426">
        <v>3.4313381517086523E-2</v>
      </c>
      <c r="G20" s="426">
        <v>2.3717633850256121E-2</v>
      </c>
      <c r="H20" s="426">
        <v>0.12728931303066451</v>
      </c>
      <c r="I20" s="426">
        <v>0.23008911655322434</v>
      </c>
      <c r="J20" s="426">
        <v>9.9642130376815657E-2</v>
      </c>
      <c r="K20" s="426">
        <v>1.6770752929618975E-2</v>
      </c>
      <c r="L20" s="426">
        <v>4.1400603466423408E-3</v>
      </c>
      <c r="M20" s="201">
        <v>0.52206862676303423</v>
      </c>
      <c r="N20" s="199">
        <v>0.2468598694828433</v>
      </c>
      <c r="O20" s="427">
        <v>14251</v>
      </c>
      <c r="P20" s="47"/>
    </row>
    <row r="21" spans="1:16" ht="14.25" customHeight="1" x14ac:dyDescent="0.2">
      <c r="A21" s="116"/>
      <c r="B21" s="68" t="s">
        <v>7</v>
      </c>
      <c r="C21" s="69" t="s">
        <v>121</v>
      </c>
      <c r="D21" s="66">
        <v>2018</v>
      </c>
      <c r="E21" s="425">
        <v>0.4592067988668555</v>
      </c>
      <c r="F21" s="426">
        <v>4.2988668555240792E-2</v>
      </c>
      <c r="G21" s="426">
        <v>2.2662889518413599E-2</v>
      </c>
      <c r="H21" s="426">
        <v>0.13512747875354109</v>
      </c>
      <c r="I21" s="426">
        <v>0.24228045325779038</v>
      </c>
      <c r="J21" s="426">
        <v>8.753541076487252E-2</v>
      </c>
      <c r="K21" s="426">
        <v>9.6317280453257787E-3</v>
      </c>
      <c r="L21" s="426">
        <v>5.6657223796033991E-4</v>
      </c>
      <c r="M21" s="201">
        <v>0.52485835694050986</v>
      </c>
      <c r="N21" s="199">
        <v>0.25191218130311616</v>
      </c>
      <c r="O21" s="427">
        <v>14120</v>
      </c>
      <c r="P21" s="47"/>
    </row>
    <row r="22" spans="1:16" ht="14.25" customHeight="1" x14ac:dyDescent="0.2">
      <c r="A22" s="116"/>
      <c r="B22" s="68" t="s">
        <v>7</v>
      </c>
      <c r="C22" s="69" t="s">
        <v>121</v>
      </c>
      <c r="D22" s="66">
        <v>2019</v>
      </c>
      <c r="E22" s="425">
        <v>0.46140221402214021</v>
      </c>
      <c r="F22" s="426">
        <v>4.6715867158671584E-2</v>
      </c>
      <c r="G22" s="426">
        <v>2.7896678966789667E-2</v>
      </c>
      <c r="H22" s="426">
        <v>0.13704797047970479</v>
      </c>
      <c r="I22" s="426">
        <v>0.2569741697416974</v>
      </c>
      <c r="J22" s="426">
        <v>5.6236162361623619E-2</v>
      </c>
      <c r="K22" s="426">
        <v>1.0774907749077491E-2</v>
      </c>
      <c r="L22" s="426">
        <v>2.9520295202952029E-3</v>
      </c>
      <c r="M22" s="201">
        <v>0.53601476014760152</v>
      </c>
      <c r="N22" s="199">
        <v>0.26774907749077487</v>
      </c>
      <c r="O22" s="427">
        <v>13550</v>
      </c>
      <c r="P22" s="47"/>
    </row>
    <row r="23" spans="1:16" ht="14.25" customHeight="1" x14ac:dyDescent="0.2">
      <c r="A23" s="116"/>
      <c r="B23" s="68" t="s">
        <v>7</v>
      </c>
      <c r="C23" s="69" t="s">
        <v>121</v>
      </c>
      <c r="D23" s="66">
        <v>2020</v>
      </c>
      <c r="E23" s="425">
        <v>0.47957878901842799</v>
      </c>
      <c r="F23" s="426">
        <v>3.1816472358029334E-2</v>
      </c>
      <c r="G23" s="426">
        <v>2.0458819104926664E-2</v>
      </c>
      <c r="H23" s="426">
        <v>0.12350507709665287</v>
      </c>
      <c r="I23" s="426">
        <v>0.27010154193305752</v>
      </c>
      <c r="J23" s="426">
        <v>6.2504701015419328E-2</v>
      </c>
      <c r="K23" s="426">
        <v>1.0455058292591199E-2</v>
      </c>
      <c r="L23" s="426">
        <v>1.5795411808950733E-3</v>
      </c>
      <c r="M23" s="201">
        <v>0.53185408048138394</v>
      </c>
      <c r="N23" s="199">
        <v>0.28055660022564871</v>
      </c>
      <c r="O23" s="427">
        <v>13295</v>
      </c>
      <c r="P23" s="47"/>
    </row>
    <row r="24" spans="1:16" ht="14.25" customHeight="1" x14ac:dyDescent="0.2">
      <c r="A24" s="116"/>
      <c r="B24" s="68" t="s">
        <v>7</v>
      </c>
      <c r="C24" s="69" t="s">
        <v>121</v>
      </c>
      <c r="D24" s="66">
        <v>2021</v>
      </c>
      <c r="E24" s="425">
        <v>0.43546947518743306</v>
      </c>
      <c r="F24" s="426">
        <v>2.4901820778293466E-2</v>
      </c>
      <c r="G24" s="426">
        <v>2.3563013209568013E-2</v>
      </c>
      <c r="H24" s="426">
        <v>0.10871117458050696</v>
      </c>
      <c r="I24" s="426">
        <v>0.30917529453766512</v>
      </c>
      <c r="J24" s="426">
        <v>7.2384862549089615E-2</v>
      </c>
      <c r="K24" s="426">
        <v>1.1245983577293823E-2</v>
      </c>
      <c r="L24" s="426">
        <v>1.4548375580149946E-2</v>
      </c>
      <c r="M24" s="201">
        <v>0.48393430917529451</v>
      </c>
      <c r="N24" s="199">
        <v>0.32042127811495896</v>
      </c>
      <c r="O24" s="427">
        <v>11204</v>
      </c>
      <c r="P24" s="47"/>
    </row>
    <row r="25" spans="1:16" ht="14.25" customHeight="1" x14ac:dyDescent="0.2">
      <c r="A25" s="116"/>
      <c r="B25" s="184" t="s">
        <v>7</v>
      </c>
      <c r="C25" s="185" t="s">
        <v>121</v>
      </c>
      <c r="D25" s="186">
        <v>2022</v>
      </c>
      <c r="E25" s="425">
        <v>0.43636888023649867</v>
      </c>
      <c r="F25" s="426">
        <v>2.8913403994520154E-2</v>
      </c>
      <c r="G25" s="426">
        <v>2.5740860912827169E-2</v>
      </c>
      <c r="H25" s="426">
        <v>0.11212055663710434</v>
      </c>
      <c r="I25" s="426">
        <v>0.2923065830268945</v>
      </c>
      <c r="J25" s="426">
        <v>9.0201168072680082E-2</v>
      </c>
      <c r="K25" s="426">
        <v>1.2762275578628596E-2</v>
      </c>
      <c r="L25" s="426">
        <v>1.5862715408464921E-3</v>
      </c>
      <c r="M25" s="201">
        <v>0.49102314514384598</v>
      </c>
      <c r="N25" s="199">
        <v>0.30506885860552307</v>
      </c>
      <c r="O25" s="427">
        <v>13869</v>
      </c>
      <c r="P25" s="47"/>
    </row>
    <row r="26" spans="1:16" ht="14.25" customHeight="1" x14ac:dyDescent="0.2">
      <c r="A26" s="116"/>
      <c r="B26" s="137" t="s">
        <v>7</v>
      </c>
      <c r="C26" s="138" t="s">
        <v>121</v>
      </c>
      <c r="D26" s="139">
        <v>2023</v>
      </c>
      <c r="E26" s="456">
        <v>0.40666365824308065</v>
      </c>
      <c r="F26" s="457">
        <v>3.2340553549939831E-2</v>
      </c>
      <c r="G26" s="457">
        <v>2.0607701564380264E-2</v>
      </c>
      <c r="H26" s="457">
        <v>0.11274067388688327</v>
      </c>
      <c r="I26" s="457">
        <v>0.27737665463297234</v>
      </c>
      <c r="J26" s="457">
        <v>0.13771058965102287</v>
      </c>
      <c r="K26" s="457">
        <v>9.4765342960288802E-3</v>
      </c>
      <c r="L26" s="457">
        <v>3.0836341756919376E-3</v>
      </c>
      <c r="M26" s="458">
        <v>0.4596119133574007</v>
      </c>
      <c r="N26" s="459">
        <v>0.28685318892900125</v>
      </c>
      <c r="O26" s="460">
        <v>13296</v>
      </c>
      <c r="P26" s="47"/>
    </row>
    <row r="27" spans="1:16" ht="14.25" customHeight="1" x14ac:dyDescent="0.2">
      <c r="A27" s="116"/>
      <c r="B27" s="47"/>
      <c r="C27" s="47"/>
      <c r="D27" s="30"/>
      <c r="E27" s="47"/>
      <c r="F27" s="47"/>
      <c r="G27" s="47"/>
      <c r="H27" s="47"/>
      <c r="I27" s="47"/>
      <c r="J27" s="47"/>
      <c r="K27" s="47"/>
      <c r="L27" s="47"/>
      <c r="M27" s="47"/>
      <c r="N27" s="47"/>
      <c r="O27" s="47"/>
      <c r="P27" s="47"/>
    </row>
    <row r="28" spans="1:16" ht="14.25" customHeight="1" x14ac:dyDescent="0.2">
      <c r="A28" s="116"/>
      <c r="B28" s="47"/>
      <c r="C28" s="47"/>
      <c r="D28" s="30"/>
      <c r="E28" s="47"/>
      <c r="F28" s="47"/>
      <c r="G28" s="47"/>
      <c r="H28" s="47"/>
      <c r="I28" s="47"/>
      <c r="J28" s="47"/>
      <c r="K28" s="47"/>
      <c r="L28" s="47"/>
      <c r="M28" s="47"/>
      <c r="N28" s="47"/>
      <c r="O28" s="47"/>
      <c r="P28" s="47"/>
    </row>
    <row r="29" spans="1:16" ht="14.25" customHeight="1" x14ac:dyDescent="0.2">
      <c r="A29" s="116"/>
      <c r="B29" s="46" t="s">
        <v>177</v>
      </c>
      <c r="C29" s="48"/>
      <c r="D29" s="30"/>
      <c r="E29" s="47"/>
      <c r="F29" s="47"/>
      <c r="G29" s="47"/>
      <c r="H29" s="47"/>
      <c r="I29" s="47"/>
      <c r="J29" s="47"/>
      <c r="K29" s="47"/>
      <c r="L29" s="47"/>
      <c r="M29" s="47"/>
      <c r="N29" s="47"/>
      <c r="O29" s="47"/>
      <c r="P29" s="47"/>
    </row>
    <row r="30" spans="1:16" ht="5.0999999999999996" customHeight="1" x14ac:dyDescent="0.2">
      <c r="A30" s="116"/>
      <c r="B30" s="47"/>
      <c r="C30" s="48"/>
      <c r="D30" s="30"/>
      <c r="E30" s="47"/>
      <c r="F30" s="47"/>
      <c r="G30" s="47"/>
      <c r="H30" s="47"/>
      <c r="I30" s="47"/>
      <c r="J30" s="47"/>
      <c r="K30" s="47"/>
      <c r="L30" s="47"/>
      <c r="M30" s="47"/>
      <c r="N30" s="47"/>
      <c r="O30" s="47"/>
      <c r="P30" s="47"/>
    </row>
    <row r="31" spans="1:16" ht="44.25" customHeight="1" thickBot="1" x14ac:dyDescent="0.25">
      <c r="A31" s="116"/>
      <c r="B31" s="163" t="s">
        <v>85</v>
      </c>
      <c r="C31" s="163" t="s">
        <v>86</v>
      </c>
      <c r="D31" s="164" t="s">
        <v>33</v>
      </c>
      <c r="E31" s="133" t="s">
        <v>110</v>
      </c>
      <c r="F31" s="133" t="s">
        <v>111</v>
      </c>
      <c r="G31" s="165" t="s">
        <v>112</v>
      </c>
      <c r="H31" s="165" t="s">
        <v>113</v>
      </c>
      <c r="I31" s="133" t="s">
        <v>114</v>
      </c>
      <c r="J31" s="133" t="s">
        <v>115</v>
      </c>
      <c r="K31" s="133" t="s">
        <v>116</v>
      </c>
      <c r="L31" s="133" t="s">
        <v>117</v>
      </c>
      <c r="M31" s="197" t="s">
        <v>118</v>
      </c>
      <c r="N31" s="198" t="s">
        <v>119</v>
      </c>
      <c r="O31" s="166" t="s">
        <v>120</v>
      </c>
      <c r="P31" s="47"/>
    </row>
    <row r="32" spans="1:16" ht="14.25" customHeight="1" x14ac:dyDescent="0.2">
      <c r="A32" s="116"/>
      <c r="B32" s="160" t="s">
        <v>7</v>
      </c>
      <c r="C32" s="161" t="s">
        <v>121</v>
      </c>
      <c r="D32" s="162">
        <v>2008</v>
      </c>
      <c r="E32" s="428">
        <v>0.54315659679408135</v>
      </c>
      <c r="F32" s="429">
        <v>1.5413070283600493E-2</v>
      </c>
      <c r="G32" s="429">
        <v>4.4037343667429982E-3</v>
      </c>
      <c r="H32" s="429">
        <v>9.6001409194997361E-2</v>
      </c>
      <c r="I32" s="429">
        <v>0.25101285890435088</v>
      </c>
      <c r="J32" s="429">
        <v>6.6320239563149544E-2</v>
      </c>
      <c r="K32" s="429">
        <v>1.5236920908930774E-2</v>
      </c>
      <c r="L32" s="429">
        <v>8.4551699841465561E-3</v>
      </c>
      <c r="M32" s="201">
        <v>0.56297340144442487</v>
      </c>
      <c r="N32" s="199">
        <v>0.26624977981328163</v>
      </c>
      <c r="O32" s="430">
        <v>11354</v>
      </c>
      <c r="P32" s="47"/>
    </row>
    <row r="33" spans="1:16" ht="14.25" customHeight="1" x14ac:dyDescent="0.2">
      <c r="A33" s="116"/>
      <c r="B33" s="68" t="s">
        <v>7</v>
      </c>
      <c r="C33" s="69" t="s">
        <v>121</v>
      </c>
      <c r="D33" s="66">
        <v>2009</v>
      </c>
      <c r="E33" s="428">
        <v>0.56132075471698117</v>
      </c>
      <c r="F33" s="429">
        <v>7.0754716981132077E-3</v>
      </c>
      <c r="G33" s="429">
        <v>3.8325471698113208E-3</v>
      </c>
      <c r="H33" s="429">
        <v>6.8396226415094338E-2</v>
      </c>
      <c r="I33" s="429">
        <v>0.298938679245283</v>
      </c>
      <c r="J33" s="429">
        <v>4.230542452830189E-2</v>
      </c>
      <c r="K33" s="429">
        <v>1.3266509433962265E-2</v>
      </c>
      <c r="L33" s="429">
        <v>4.86438679245283E-3</v>
      </c>
      <c r="M33" s="201">
        <v>0.57222877358490565</v>
      </c>
      <c r="N33" s="199">
        <v>0.31220518867924529</v>
      </c>
      <c r="O33" s="430">
        <v>6784</v>
      </c>
      <c r="P33" s="47"/>
    </row>
    <row r="34" spans="1:16" ht="14.25" customHeight="1" x14ac:dyDescent="0.2">
      <c r="A34" s="116"/>
      <c r="B34" s="68" t="s">
        <v>7</v>
      </c>
      <c r="C34" s="69" t="s">
        <v>121</v>
      </c>
      <c r="D34" s="66">
        <v>2010</v>
      </c>
      <c r="E34" s="428">
        <v>0.52917696255464741</v>
      </c>
      <c r="F34" s="429">
        <v>8.3634290058924154E-3</v>
      </c>
      <c r="G34" s="429">
        <v>4.1817145029462077E-3</v>
      </c>
      <c r="H34" s="429">
        <v>0.11955901919787112</v>
      </c>
      <c r="I34" s="429">
        <v>0.26306785782170689</v>
      </c>
      <c r="J34" s="429">
        <v>4.8089716783881388E-2</v>
      </c>
      <c r="K34" s="429">
        <v>2.071849458277894E-2</v>
      </c>
      <c r="L34" s="429">
        <v>6.8428055502756128E-3</v>
      </c>
      <c r="M34" s="201">
        <v>0.54172210606348603</v>
      </c>
      <c r="N34" s="199">
        <v>0.2837863524044858</v>
      </c>
      <c r="O34" s="430">
        <v>5261</v>
      </c>
      <c r="P34" s="47"/>
    </row>
    <row r="35" spans="1:16" ht="14.25" customHeight="1" x14ac:dyDescent="0.2">
      <c r="A35" s="116"/>
      <c r="B35" s="68" t="s">
        <v>7</v>
      </c>
      <c r="C35" s="69" t="s">
        <v>121</v>
      </c>
      <c r="D35" s="66">
        <v>2011</v>
      </c>
      <c r="E35" s="428">
        <v>0.52912344693947333</v>
      </c>
      <c r="F35" s="429">
        <v>1.174056765074661E-2</v>
      </c>
      <c r="G35" s="429">
        <v>5.9272768722215888E-3</v>
      </c>
      <c r="H35" s="429">
        <v>8.4919639803943917E-2</v>
      </c>
      <c r="I35" s="429">
        <v>0.25487290550552832</v>
      </c>
      <c r="J35" s="429">
        <v>9.4608457768152285E-2</v>
      </c>
      <c r="K35" s="429">
        <v>1.7097914054485353E-2</v>
      </c>
      <c r="L35" s="429">
        <v>1.7097914054485352E-3</v>
      </c>
      <c r="M35" s="201">
        <v>0.54679129146244154</v>
      </c>
      <c r="N35" s="199">
        <v>0.27197081956001368</v>
      </c>
      <c r="O35" s="430">
        <v>8773</v>
      </c>
      <c r="P35" s="47"/>
    </row>
    <row r="36" spans="1:16" ht="14.25" customHeight="1" x14ac:dyDescent="0.2">
      <c r="A36" s="116"/>
      <c r="B36" s="68" t="s">
        <v>7</v>
      </c>
      <c r="C36" s="69" t="s">
        <v>121</v>
      </c>
      <c r="D36" s="66">
        <v>2012</v>
      </c>
      <c r="E36" s="428">
        <v>0.49700670498084293</v>
      </c>
      <c r="F36" s="429">
        <v>1.4008620689655173E-2</v>
      </c>
      <c r="G36" s="429">
        <v>7.3036398467432951E-3</v>
      </c>
      <c r="H36" s="429">
        <v>8.5967432950191575E-2</v>
      </c>
      <c r="I36" s="429">
        <v>0.26005747126436779</v>
      </c>
      <c r="J36" s="429">
        <v>0.11542145593869732</v>
      </c>
      <c r="K36" s="429">
        <v>1.5924329501915708E-2</v>
      </c>
      <c r="L36" s="429">
        <v>4.3103448275862068E-3</v>
      </c>
      <c r="M36" s="201">
        <v>0.51831896551724144</v>
      </c>
      <c r="N36" s="199">
        <v>0.27598180076628348</v>
      </c>
      <c r="O36" s="430">
        <v>8352</v>
      </c>
      <c r="P36" s="47"/>
    </row>
    <row r="37" spans="1:16" ht="14.25" customHeight="1" x14ac:dyDescent="0.2">
      <c r="A37" s="116"/>
      <c r="B37" s="68" t="s">
        <v>7</v>
      </c>
      <c r="C37" s="69" t="s">
        <v>121</v>
      </c>
      <c r="D37" s="66">
        <v>2013</v>
      </c>
      <c r="E37" s="428">
        <v>0.50128902893153826</v>
      </c>
      <c r="F37" s="429">
        <v>2.8215411057003724E-2</v>
      </c>
      <c r="G37" s="429">
        <v>3.4947006588370091E-2</v>
      </c>
      <c r="H37" s="429">
        <v>8.7653967344600403E-2</v>
      </c>
      <c r="I37" s="429">
        <v>0.25708965912346032</v>
      </c>
      <c r="J37" s="429">
        <v>6.860498424520195E-2</v>
      </c>
      <c r="K37" s="429">
        <v>2.1054139215124605E-2</v>
      </c>
      <c r="L37" s="429">
        <v>1.1458034947006588E-3</v>
      </c>
      <c r="M37" s="201">
        <v>0.56445144657691215</v>
      </c>
      <c r="N37" s="199">
        <v>0.27814379833858494</v>
      </c>
      <c r="O37" s="430">
        <v>6982</v>
      </c>
      <c r="P37" s="47"/>
    </row>
    <row r="38" spans="1:16" ht="14.25" customHeight="1" x14ac:dyDescent="0.2">
      <c r="A38" s="116"/>
      <c r="B38" s="68" t="s">
        <v>7</v>
      </c>
      <c r="C38" s="69" t="s">
        <v>121</v>
      </c>
      <c r="D38" s="66">
        <v>2014</v>
      </c>
      <c r="E38" s="428">
        <v>0.52392026578073092</v>
      </c>
      <c r="F38" s="429">
        <v>2.1843853820598006E-2</v>
      </c>
      <c r="G38" s="429">
        <v>2.3006644518272425E-2</v>
      </c>
      <c r="H38" s="429">
        <v>9.7923588039867115E-2</v>
      </c>
      <c r="I38" s="429">
        <v>0.25440199335548175</v>
      </c>
      <c r="J38" s="429">
        <v>6.1877076411960136E-2</v>
      </c>
      <c r="K38" s="429">
        <v>1.6528239202657807E-2</v>
      </c>
      <c r="L38" s="429">
        <v>4.9833887043189363E-4</v>
      </c>
      <c r="M38" s="201">
        <v>0.56877076411960137</v>
      </c>
      <c r="N38" s="199">
        <v>0.27093023255813953</v>
      </c>
      <c r="O38" s="430">
        <v>12040</v>
      </c>
      <c r="P38" s="47"/>
    </row>
    <row r="39" spans="1:16" ht="14.25" customHeight="1" x14ac:dyDescent="0.2">
      <c r="A39" s="116"/>
      <c r="B39" s="68" t="s">
        <v>7</v>
      </c>
      <c r="C39" s="69" t="s">
        <v>121</v>
      </c>
      <c r="D39" s="66">
        <v>2015</v>
      </c>
      <c r="E39" s="428">
        <v>0.48039524860716915</v>
      </c>
      <c r="F39" s="429">
        <v>2.3756964154315149E-2</v>
      </c>
      <c r="G39" s="429">
        <v>2.2285293808472616E-2</v>
      </c>
      <c r="H39" s="429">
        <v>0.10028382213812677</v>
      </c>
      <c r="I39" s="429">
        <v>0.24461263534111216</v>
      </c>
      <c r="J39" s="429">
        <v>0.11489540628613476</v>
      </c>
      <c r="K39" s="429">
        <v>1.2929675181330811E-2</v>
      </c>
      <c r="L39" s="429">
        <v>8.409544833385893E-4</v>
      </c>
      <c r="M39" s="201">
        <v>0.52643750656995691</v>
      </c>
      <c r="N39" s="199">
        <v>0.25754231052244297</v>
      </c>
      <c r="O39" s="430">
        <v>9513</v>
      </c>
      <c r="P39" s="47"/>
    </row>
    <row r="40" spans="1:16" ht="14.25" customHeight="1" x14ac:dyDescent="0.2">
      <c r="A40" s="116"/>
      <c r="B40" s="68" t="s">
        <v>7</v>
      </c>
      <c r="C40" s="69" t="s">
        <v>121</v>
      </c>
      <c r="D40" s="66">
        <v>2016</v>
      </c>
      <c r="E40" s="428">
        <v>0.47092136789370509</v>
      </c>
      <c r="F40" s="429">
        <v>2.548464386843825E-2</v>
      </c>
      <c r="G40" s="429">
        <v>2.4177739054672184E-2</v>
      </c>
      <c r="H40" s="429">
        <v>0.102228998765701</v>
      </c>
      <c r="I40" s="429">
        <v>0.24054309155594278</v>
      </c>
      <c r="J40" s="429">
        <v>0.10455238510128512</v>
      </c>
      <c r="K40" s="429">
        <v>2.9114935017788425E-2</v>
      </c>
      <c r="L40" s="429">
        <v>2.9768387424671458E-3</v>
      </c>
      <c r="M40" s="201">
        <v>0.52058375081681552</v>
      </c>
      <c r="N40" s="199">
        <v>0.26965802657373122</v>
      </c>
      <c r="O40" s="430">
        <v>13773</v>
      </c>
      <c r="P40" s="47"/>
    </row>
    <row r="41" spans="1:16" ht="14.25" customHeight="1" x14ac:dyDescent="0.2">
      <c r="A41" s="116"/>
      <c r="B41" s="68" t="s">
        <v>7</v>
      </c>
      <c r="C41" s="69" t="s">
        <v>121</v>
      </c>
      <c r="D41" s="66">
        <v>2017</v>
      </c>
      <c r="E41" s="428">
        <v>0.46403761139569155</v>
      </c>
      <c r="F41" s="429">
        <v>3.4313381517086523E-2</v>
      </c>
      <c r="G41" s="429">
        <v>2.3717633850256121E-2</v>
      </c>
      <c r="H41" s="429">
        <v>0.12728931303066451</v>
      </c>
      <c r="I41" s="429">
        <v>0.23008911655322434</v>
      </c>
      <c r="J41" s="429">
        <v>9.9642130376815657E-2</v>
      </c>
      <c r="K41" s="429">
        <v>1.6770752929618975E-2</v>
      </c>
      <c r="L41" s="429">
        <v>4.1400603466423408E-3</v>
      </c>
      <c r="M41" s="201">
        <v>0.52206862676303423</v>
      </c>
      <c r="N41" s="199">
        <v>0.2468598694828433</v>
      </c>
      <c r="O41" s="430">
        <v>14251</v>
      </c>
      <c r="P41" s="47"/>
    </row>
    <row r="42" spans="1:16" ht="14.25" customHeight="1" x14ac:dyDescent="0.2">
      <c r="A42" s="116"/>
      <c r="B42" s="68" t="s">
        <v>7</v>
      </c>
      <c r="C42" s="69" t="s">
        <v>121</v>
      </c>
      <c r="D42" s="66">
        <v>2018</v>
      </c>
      <c r="E42" s="428">
        <v>0.4592067988668555</v>
      </c>
      <c r="F42" s="429">
        <v>4.2988668555240792E-2</v>
      </c>
      <c r="G42" s="429">
        <v>2.2662889518413599E-2</v>
      </c>
      <c r="H42" s="429">
        <v>0.13512747875354109</v>
      </c>
      <c r="I42" s="429">
        <v>0.24228045325779038</v>
      </c>
      <c r="J42" s="429">
        <v>8.753541076487252E-2</v>
      </c>
      <c r="K42" s="429">
        <v>9.6317280453257787E-3</v>
      </c>
      <c r="L42" s="429">
        <v>5.6657223796033991E-4</v>
      </c>
      <c r="M42" s="201">
        <v>0.52485835694050986</v>
      </c>
      <c r="N42" s="199">
        <v>0.25191218130311616</v>
      </c>
      <c r="O42" s="430">
        <v>14120</v>
      </c>
      <c r="P42" s="47"/>
    </row>
    <row r="43" spans="1:16" ht="14.25" customHeight="1" x14ac:dyDescent="0.2">
      <c r="A43" s="116"/>
      <c r="B43" s="68" t="s">
        <v>7</v>
      </c>
      <c r="C43" s="69" t="s">
        <v>121</v>
      </c>
      <c r="D43" s="66">
        <v>2019</v>
      </c>
      <c r="E43" s="428">
        <v>0.46140221402214021</v>
      </c>
      <c r="F43" s="429">
        <v>4.6715867158671584E-2</v>
      </c>
      <c r="G43" s="429">
        <v>2.7896678966789667E-2</v>
      </c>
      <c r="H43" s="429">
        <v>0.13704797047970479</v>
      </c>
      <c r="I43" s="429">
        <v>0.2569741697416974</v>
      </c>
      <c r="J43" s="429">
        <v>5.6236162361623619E-2</v>
      </c>
      <c r="K43" s="429">
        <v>1.0774907749077491E-2</v>
      </c>
      <c r="L43" s="429">
        <v>2.9520295202952029E-3</v>
      </c>
      <c r="M43" s="201">
        <v>0.53601476014760152</v>
      </c>
      <c r="N43" s="199">
        <v>0.26774907749077487</v>
      </c>
      <c r="O43" s="430">
        <v>13550</v>
      </c>
      <c r="P43" s="47"/>
    </row>
    <row r="44" spans="1:16" ht="14.25" customHeight="1" x14ac:dyDescent="0.2">
      <c r="A44" s="116"/>
      <c r="B44" s="68" t="s">
        <v>7</v>
      </c>
      <c r="C44" s="69" t="s">
        <v>121</v>
      </c>
      <c r="D44" s="66">
        <v>2020</v>
      </c>
      <c r="E44" s="428">
        <v>0.47957878901842799</v>
      </c>
      <c r="F44" s="429">
        <v>3.1816472358029334E-2</v>
      </c>
      <c r="G44" s="429">
        <v>2.0458819104926664E-2</v>
      </c>
      <c r="H44" s="429">
        <v>0.12350507709665287</v>
      </c>
      <c r="I44" s="429">
        <v>0.27010154193305752</v>
      </c>
      <c r="J44" s="429">
        <v>6.2504701015419328E-2</v>
      </c>
      <c r="K44" s="429">
        <v>1.0455058292591199E-2</v>
      </c>
      <c r="L44" s="429">
        <v>1.5795411808950733E-3</v>
      </c>
      <c r="M44" s="201">
        <v>0.53185408048138394</v>
      </c>
      <c r="N44" s="199">
        <v>0.28055660022564871</v>
      </c>
      <c r="O44" s="430">
        <v>13295</v>
      </c>
      <c r="P44" s="47"/>
    </row>
    <row r="45" spans="1:16" ht="14.25" customHeight="1" x14ac:dyDescent="0.2">
      <c r="A45" s="116"/>
      <c r="B45" s="184" t="s">
        <v>7</v>
      </c>
      <c r="C45" s="185" t="s">
        <v>121</v>
      </c>
      <c r="D45" s="186">
        <v>2021</v>
      </c>
      <c r="E45" s="428">
        <v>0.43546947518743306</v>
      </c>
      <c r="F45" s="429">
        <v>2.4901820778293466E-2</v>
      </c>
      <c r="G45" s="429">
        <v>2.3563013209568013E-2</v>
      </c>
      <c r="H45" s="429">
        <v>0.10871117458050696</v>
      </c>
      <c r="I45" s="429">
        <v>0.30917529453766512</v>
      </c>
      <c r="J45" s="429">
        <v>7.2384862549089615E-2</v>
      </c>
      <c r="K45" s="429">
        <v>1.1245983577293823E-2</v>
      </c>
      <c r="L45" s="429">
        <v>1.4548375580149946E-2</v>
      </c>
      <c r="M45" s="201">
        <v>0.48393430917529451</v>
      </c>
      <c r="N45" s="199">
        <v>0.32042127811495896</v>
      </c>
      <c r="O45" s="430">
        <v>11204</v>
      </c>
      <c r="P45" s="47"/>
    </row>
    <row r="46" spans="1:16" ht="14.25" customHeight="1" x14ac:dyDescent="0.2">
      <c r="A46" s="116"/>
      <c r="B46" s="184" t="s">
        <v>7</v>
      </c>
      <c r="C46" s="185" t="s">
        <v>121</v>
      </c>
      <c r="D46" s="186">
        <v>2022</v>
      </c>
      <c r="E46" s="428">
        <v>0.43636888023649867</v>
      </c>
      <c r="F46" s="429">
        <v>2.8913403994520154E-2</v>
      </c>
      <c r="G46" s="429">
        <v>2.5740860912827169E-2</v>
      </c>
      <c r="H46" s="429">
        <v>0.11212055663710434</v>
      </c>
      <c r="I46" s="429">
        <v>0.2923065830268945</v>
      </c>
      <c r="J46" s="429">
        <v>9.0201168072680082E-2</v>
      </c>
      <c r="K46" s="429">
        <v>1.2762275578628596E-2</v>
      </c>
      <c r="L46" s="429">
        <v>1.5862715408464921E-3</v>
      </c>
      <c r="M46" s="201">
        <v>0.49102314514384598</v>
      </c>
      <c r="N46" s="199">
        <v>0.30506885860552307</v>
      </c>
      <c r="O46" s="430">
        <v>13869</v>
      </c>
      <c r="P46" s="47"/>
    </row>
    <row r="47" spans="1:16" ht="14.25" customHeight="1" x14ac:dyDescent="0.2">
      <c r="A47" s="116"/>
      <c r="B47" s="137" t="s">
        <v>7</v>
      </c>
      <c r="C47" s="138" t="s">
        <v>121</v>
      </c>
      <c r="D47" s="139">
        <v>2023</v>
      </c>
      <c r="E47" s="431">
        <v>0.4201497192763568</v>
      </c>
      <c r="F47" s="429">
        <v>3.3218964441671862E-2</v>
      </c>
      <c r="G47" s="429">
        <v>2.1366188396756081E-2</v>
      </c>
      <c r="H47" s="429">
        <v>0.11369307548346849</v>
      </c>
      <c r="I47" s="429">
        <v>0.27167810355583283</v>
      </c>
      <c r="J47" s="429">
        <v>0.12718340611353712</v>
      </c>
      <c r="K47" s="429">
        <v>9.7473487211478475E-3</v>
      </c>
      <c r="L47" s="429">
        <v>2.9631940112289459E-3</v>
      </c>
      <c r="M47" s="201">
        <v>0.47473487211478477</v>
      </c>
      <c r="N47" s="199">
        <v>0.28142545227698068</v>
      </c>
      <c r="O47" s="432">
        <v>12824</v>
      </c>
      <c r="P47" s="47"/>
    </row>
    <row r="48" spans="1:16" ht="14.25" customHeight="1" x14ac:dyDescent="0.2">
      <c r="A48" s="116"/>
      <c r="B48" s="103"/>
      <c r="C48" s="103"/>
      <c r="D48" s="60"/>
      <c r="E48" s="103"/>
      <c r="F48" s="103"/>
      <c r="G48" s="103"/>
      <c r="H48" s="103"/>
      <c r="I48" s="103"/>
      <c r="J48" s="103"/>
      <c r="K48" s="103"/>
      <c r="L48" s="103"/>
      <c r="M48" s="103"/>
      <c r="N48" s="103"/>
      <c r="O48" s="103"/>
      <c r="P48" s="47"/>
    </row>
    <row r="49" spans="1:16" ht="14.25" customHeight="1" x14ac:dyDescent="0.2">
      <c r="A49" s="116"/>
      <c r="B49" s="47"/>
      <c r="C49" s="47"/>
      <c r="D49" s="30"/>
      <c r="E49" s="47"/>
      <c r="F49" s="47"/>
      <c r="G49" s="47"/>
      <c r="H49" s="47"/>
      <c r="I49" s="47"/>
      <c r="J49" s="47"/>
      <c r="K49" s="47"/>
      <c r="L49" s="47"/>
      <c r="M49" s="47"/>
      <c r="N49" s="47"/>
      <c r="O49" s="47"/>
      <c r="P49" s="47"/>
    </row>
    <row r="50" spans="1:16" ht="14.25" customHeight="1" x14ac:dyDescent="0.2">
      <c r="A50" s="116"/>
      <c r="B50" s="46" t="s">
        <v>178</v>
      </c>
      <c r="C50" s="47"/>
      <c r="D50" s="30"/>
      <c r="E50" s="48"/>
      <c r="F50" s="48"/>
      <c r="G50" s="48"/>
      <c r="H50" s="48"/>
      <c r="I50" s="48"/>
      <c r="J50" s="48"/>
      <c r="K50" s="48"/>
      <c r="L50" s="48"/>
      <c r="M50" s="48"/>
      <c r="N50" s="48"/>
      <c r="O50" s="48"/>
      <c r="P50" s="48"/>
    </row>
    <row r="51" spans="1:16" ht="5.0999999999999996" customHeight="1" x14ac:dyDescent="0.2">
      <c r="A51" s="116"/>
      <c r="B51" s="47"/>
      <c r="C51" s="47"/>
      <c r="D51" s="30"/>
      <c r="E51" s="48"/>
      <c r="F51" s="48"/>
      <c r="G51" s="48"/>
      <c r="H51" s="48"/>
      <c r="I51" s="48"/>
      <c r="J51" s="48"/>
      <c r="K51" s="48"/>
      <c r="L51" s="48"/>
      <c r="M51" s="48"/>
      <c r="N51" s="48"/>
      <c r="O51" s="48"/>
      <c r="P51" s="48"/>
    </row>
    <row r="52" spans="1:16" ht="45" customHeight="1" thickBot="1" x14ac:dyDescent="0.25">
      <c r="A52" s="116"/>
      <c r="B52" s="169" t="s">
        <v>85</v>
      </c>
      <c r="C52" s="169" t="s">
        <v>86</v>
      </c>
      <c r="D52" s="170" t="s">
        <v>33</v>
      </c>
      <c r="E52" s="165" t="s">
        <v>110</v>
      </c>
      <c r="F52" s="165" t="s">
        <v>111</v>
      </c>
      <c r="G52" s="165" t="s">
        <v>112</v>
      </c>
      <c r="H52" s="165" t="s">
        <v>113</v>
      </c>
      <c r="I52" s="165" t="s">
        <v>114</v>
      </c>
      <c r="J52" s="165" t="s">
        <v>115</v>
      </c>
      <c r="K52" s="165" t="s">
        <v>116</v>
      </c>
      <c r="L52" s="165" t="s">
        <v>117</v>
      </c>
      <c r="M52" s="197" t="s">
        <v>118</v>
      </c>
      <c r="N52" s="198" t="s">
        <v>119</v>
      </c>
      <c r="O52" s="171" t="s">
        <v>120</v>
      </c>
      <c r="P52" s="2"/>
    </row>
    <row r="53" spans="1:16" ht="14.25" customHeight="1" x14ac:dyDescent="0.2">
      <c r="A53" s="116"/>
      <c r="B53" s="154" t="s">
        <v>7</v>
      </c>
      <c r="C53" s="167" t="s">
        <v>90</v>
      </c>
      <c r="D53" s="168">
        <v>2008</v>
      </c>
      <c r="E53" s="433" t="s">
        <v>150</v>
      </c>
      <c r="F53" s="434" t="s">
        <v>150</v>
      </c>
      <c r="G53" s="434" t="s">
        <v>150</v>
      </c>
      <c r="H53" s="434" t="s">
        <v>150</v>
      </c>
      <c r="I53" s="434" t="s">
        <v>150</v>
      </c>
      <c r="J53" s="434" t="s">
        <v>150</v>
      </c>
      <c r="K53" s="434" t="s">
        <v>150</v>
      </c>
      <c r="L53" s="434" t="s">
        <v>150</v>
      </c>
      <c r="M53" s="201" t="s">
        <v>150</v>
      </c>
      <c r="N53" s="199" t="s">
        <v>150</v>
      </c>
      <c r="O53" s="435" t="s">
        <v>150</v>
      </c>
      <c r="P53" s="2"/>
    </row>
    <row r="54" spans="1:16" ht="14.25" customHeight="1" x14ac:dyDescent="0.2">
      <c r="A54" s="116"/>
      <c r="B54" s="50" t="s">
        <v>7</v>
      </c>
      <c r="C54" s="51" t="s">
        <v>90</v>
      </c>
      <c r="D54" s="67">
        <v>2009</v>
      </c>
      <c r="E54" s="433" t="s">
        <v>150</v>
      </c>
      <c r="F54" s="434" t="s">
        <v>150</v>
      </c>
      <c r="G54" s="434" t="s">
        <v>150</v>
      </c>
      <c r="H54" s="434" t="s">
        <v>150</v>
      </c>
      <c r="I54" s="434" t="s">
        <v>150</v>
      </c>
      <c r="J54" s="434" t="s">
        <v>150</v>
      </c>
      <c r="K54" s="434" t="s">
        <v>150</v>
      </c>
      <c r="L54" s="434" t="s">
        <v>150</v>
      </c>
      <c r="M54" s="201" t="s">
        <v>150</v>
      </c>
      <c r="N54" s="199" t="s">
        <v>150</v>
      </c>
      <c r="O54" s="435" t="s">
        <v>150</v>
      </c>
      <c r="P54" s="2"/>
    </row>
    <row r="55" spans="1:16" ht="14.25" customHeight="1" x14ac:dyDescent="0.2">
      <c r="A55" s="116"/>
      <c r="B55" s="50" t="s">
        <v>7</v>
      </c>
      <c r="C55" s="51" t="s">
        <v>90</v>
      </c>
      <c r="D55" s="67">
        <v>2010</v>
      </c>
      <c r="E55" s="436" t="s">
        <v>150</v>
      </c>
      <c r="F55" s="70" t="s">
        <v>150</v>
      </c>
      <c r="G55" s="70" t="s">
        <v>150</v>
      </c>
      <c r="H55" s="70" t="s">
        <v>150</v>
      </c>
      <c r="I55" s="70" t="s">
        <v>150</v>
      </c>
      <c r="J55" s="70" t="s">
        <v>150</v>
      </c>
      <c r="K55" s="70" t="s">
        <v>150</v>
      </c>
      <c r="L55" s="70" t="s">
        <v>150</v>
      </c>
      <c r="M55" s="201" t="s">
        <v>150</v>
      </c>
      <c r="N55" s="199" t="s">
        <v>150</v>
      </c>
      <c r="O55" s="437" t="s">
        <v>150</v>
      </c>
      <c r="P55" s="2"/>
    </row>
    <row r="56" spans="1:16" ht="14.25" customHeight="1" x14ac:dyDescent="0.2">
      <c r="A56" s="116"/>
      <c r="B56" s="50" t="s">
        <v>7</v>
      </c>
      <c r="C56" s="51" t="s">
        <v>90</v>
      </c>
      <c r="D56" s="67">
        <v>2011</v>
      </c>
      <c r="E56" s="433">
        <v>0.32608695652173914</v>
      </c>
      <c r="F56" s="434" t="s">
        <v>179</v>
      </c>
      <c r="G56" s="434" t="s">
        <v>179</v>
      </c>
      <c r="H56" s="434">
        <v>0</v>
      </c>
      <c r="I56" s="434">
        <v>0.52173913043478259</v>
      </c>
      <c r="J56" s="434" t="s">
        <v>179</v>
      </c>
      <c r="K56" s="434">
        <v>0</v>
      </c>
      <c r="L56" s="434">
        <v>0</v>
      </c>
      <c r="M56" s="201" t="s">
        <v>179</v>
      </c>
      <c r="N56" s="199">
        <v>0.52173913043478259</v>
      </c>
      <c r="O56" s="435">
        <v>46</v>
      </c>
      <c r="P56" s="2"/>
    </row>
    <row r="57" spans="1:16" ht="14.25" customHeight="1" x14ac:dyDescent="0.2">
      <c r="A57" s="116"/>
      <c r="B57" s="50" t="s">
        <v>7</v>
      </c>
      <c r="C57" s="51" t="s">
        <v>90</v>
      </c>
      <c r="D57" s="67">
        <v>2012</v>
      </c>
      <c r="E57" s="438" t="s">
        <v>150</v>
      </c>
      <c r="F57" s="439" t="s">
        <v>150</v>
      </c>
      <c r="G57" s="439" t="s">
        <v>150</v>
      </c>
      <c r="H57" s="439" t="s">
        <v>150</v>
      </c>
      <c r="I57" s="439" t="s">
        <v>150</v>
      </c>
      <c r="J57" s="439" t="s">
        <v>150</v>
      </c>
      <c r="K57" s="439" t="s">
        <v>150</v>
      </c>
      <c r="L57" s="439" t="s">
        <v>150</v>
      </c>
      <c r="M57" s="201" t="s">
        <v>150</v>
      </c>
      <c r="N57" s="199" t="s">
        <v>150</v>
      </c>
      <c r="O57" s="440" t="s">
        <v>150</v>
      </c>
      <c r="P57" s="2"/>
    </row>
    <row r="58" spans="1:16" ht="14.25" customHeight="1" x14ac:dyDescent="0.2">
      <c r="A58" s="116"/>
      <c r="B58" s="50" t="s">
        <v>7</v>
      </c>
      <c r="C58" s="51" t="s">
        <v>90</v>
      </c>
      <c r="D58" s="67">
        <v>2013</v>
      </c>
      <c r="E58" s="438">
        <v>0.25423728813559321</v>
      </c>
      <c r="F58" s="439">
        <v>0</v>
      </c>
      <c r="G58" s="439">
        <v>0.10169491525423729</v>
      </c>
      <c r="H58" s="439">
        <v>0</v>
      </c>
      <c r="I58" s="439">
        <v>0.64406779661016944</v>
      </c>
      <c r="J58" s="439">
        <v>0</v>
      </c>
      <c r="K58" s="439">
        <v>0</v>
      </c>
      <c r="L58" s="439">
        <v>0</v>
      </c>
      <c r="M58" s="201">
        <v>0.3559322033898305</v>
      </c>
      <c r="N58" s="199">
        <v>0.64406779661016944</v>
      </c>
      <c r="O58" s="440">
        <v>59</v>
      </c>
      <c r="P58" s="2"/>
    </row>
    <row r="59" spans="1:16" ht="14.25" customHeight="1" x14ac:dyDescent="0.2">
      <c r="A59" s="116"/>
      <c r="B59" s="50" t="s">
        <v>7</v>
      </c>
      <c r="C59" s="51" t="s">
        <v>90</v>
      </c>
      <c r="D59" s="67">
        <v>2014</v>
      </c>
      <c r="E59" s="438">
        <v>0.48648648648648651</v>
      </c>
      <c r="F59" s="439" t="s">
        <v>179</v>
      </c>
      <c r="G59" s="439" t="s">
        <v>179</v>
      </c>
      <c r="H59" s="439" t="s">
        <v>179</v>
      </c>
      <c r="I59" s="439">
        <v>0.30630630630630629</v>
      </c>
      <c r="J59" s="439">
        <v>9.90990990990991E-2</v>
      </c>
      <c r="K59" s="439">
        <v>5.4054054054054057E-2</v>
      </c>
      <c r="L59" s="439">
        <v>0</v>
      </c>
      <c r="M59" s="201" t="s">
        <v>179</v>
      </c>
      <c r="N59" s="199">
        <v>0.36036036036036034</v>
      </c>
      <c r="O59" s="440">
        <v>111</v>
      </c>
      <c r="P59" s="2"/>
    </row>
    <row r="60" spans="1:16" ht="14.25" customHeight="1" x14ac:dyDescent="0.2">
      <c r="A60" s="116"/>
      <c r="B60" s="50" t="s">
        <v>7</v>
      </c>
      <c r="C60" s="51" t="s">
        <v>90</v>
      </c>
      <c r="D60" s="67">
        <v>2015</v>
      </c>
      <c r="E60" s="441" t="s">
        <v>170</v>
      </c>
      <c r="F60" s="442" t="s">
        <v>170</v>
      </c>
      <c r="G60" s="442" t="s">
        <v>170</v>
      </c>
      <c r="H60" s="442" t="s">
        <v>170</v>
      </c>
      <c r="I60" s="442" t="s">
        <v>170</v>
      </c>
      <c r="J60" s="442" t="s">
        <v>170</v>
      </c>
      <c r="K60" s="442" t="s">
        <v>170</v>
      </c>
      <c r="L60" s="442" t="s">
        <v>170</v>
      </c>
      <c r="M60" s="201">
        <v>0</v>
      </c>
      <c r="N60" s="199">
        <v>0</v>
      </c>
      <c r="O60" s="443" t="s">
        <v>170</v>
      </c>
      <c r="P60" s="2"/>
    </row>
    <row r="61" spans="1:16" ht="14.25" customHeight="1" x14ac:dyDescent="0.2">
      <c r="A61" s="116"/>
      <c r="B61" s="50" t="s">
        <v>7</v>
      </c>
      <c r="C61" s="51" t="s">
        <v>90</v>
      </c>
      <c r="D61" s="67">
        <v>2016</v>
      </c>
      <c r="E61" s="441">
        <v>0.39473684210526316</v>
      </c>
      <c r="F61" s="442">
        <v>1.7543859649122806E-2</v>
      </c>
      <c r="G61" s="442">
        <v>2.7568922305764409E-2</v>
      </c>
      <c r="H61" s="442">
        <v>0.11779448621553884</v>
      </c>
      <c r="I61" s="442">
        <v>0.30701754385964913</v>
      </c>
      <c r="J61" s="442">
        <v>9.7744360902255634E-2</v>
      </c>
      <c r="K61" s="442">
        <v>3.1328320802005011E-2</v>
      </c>
      <c r="L61" s="442">
        <v>6.2656641604010022E-3</v>
      </c>
      <c r="M61" s="201">
        <v>0.43984962406015038</v>
      </c>
      <c r="N61" s="199">
        <v>0.33834586466165417</v>
      </c>
      <c r="O61" s="443">
        <v>798</v>
      </c>
      <c r="P61" s="2"/>
    </row>
    <row r="62" spans="1:16" ht="14.25" customHeight="1" x14ac:dyDescent="0.2">
      <c r="A62" s="116"/>
      <c r="B62" s="50" t="s">
        <v>7</v>
      </c>
      <c r="C62" s="51" t="s">
        <v>90</v>
      </c>
      <c r="D62" s="67">
        <v>2017</v>
      </c>
      <c r="E62" s="441">
        <v>0.3409405255878285</v>
      </c>
      <c r="F62" s="442">
        <v>2.351313969571231E-2</v>
      </c>
      <c r="G62" s="442">
        <v>2.7662517289073305E-2</v>
      </c>
      <c r="H62" s="442">
        <v>2.9045643153526972E-2</v>
      </c>
      <c r="I62" s="442">
        <v>0.47648686030428766</v>
      </c>
      <c r="J62" s="442">
        <v>8.2987551867219914E-2</v>
      </c>
      <c r="K62" s="442">
        <v>1.3831258644536652E-2</v>
      </c>
      <c r="L62" s="442">
        <v>5.5325034578146614E-3</v>
      </c>
      <c r="M62" s="201">
        <v>0.39211618257261416</v>
      </c>
      <c r="N62" s="199">
        <v>0.49031811894882432</v>
      </c>
      <c r="O62" s="443">
        <v>1446</v>
      </c>
      <c r="P62" s="2"/>
    </row>
    <row r="63" spans="1:16" ht="14.25" customHeight="1" x14ac:dyDescent="0.2">
      <c r="A63" s="116"/>
      <c r="B63" s="50" t="s">
        <v>7</v>
      </c>
      <c r="C63" s="51" t="s">
        <v>90</v>
      </c>
      <c r="D63" s="67">
        <v>2018</v>
      </c>
      <c r="E63" s="441">
        <v>0.3299452697419859</v>
      </c>
      <c r="F63" s="442">
        <v>3.2056293979671621E-2</v>
      </c>
      <c r="G63" s="442">
        <v>1.7200938232994525E-2</v>
      </c>
      <c r="H63" s="442">
        <v>7.8186082877247844E-3</v>
      </c>
      <c r="I63" s="442">
        <v>0.52306489444878812</v>
      </c>
      <c r="J63" s="442">
        <v>5.9421422986708369E-2</v>
      </c>
      <c r="K63" s="442">
        <v>1.9546520719311962E-2</v>
      </c>
      <c r="L63" s="442">
        <v>1.0946051602814699E-2</v>
      </c>
      <c r="M63" s="201">
        <v>0.37920250195465205</v>
      </c>
      <c r="N63" s="199">
        <v>0.54261141516810008</v>
      </c>
      <c r="O63" s="443">
        <v>1279</v>
      </c>
      <c r="P63" s="2"/>
    </row>
    <row r="64" spans="1:16" ht="14.25" customHeight="1" x14ac:dyDescent="0.2">
      <c r="A64" s="116"/>
      <c r="B64" s="50" t="s">
        <v>7</v>
      </c>
      <c r="C64" s="51" t="s">
        <v>90</v>
      </c>
      <c r="D64" s="67">
        <v>2019</v>
      </c>
      <c r="E64" s="441">
        <v>0.35379061371841153</v>
      </c>
      <c r="F64" s="442">
        <v>2.3465703971119134E-2</v>
      </c>
      <c r="G64" s="442">
        <v>1.5342960288808664E-2</v>
      </c>
      <c r="H64" s="442">
        <v>3.7906137184115521E-2</v>
      </c>
      <c r="I64" s="442">
        <v>0.48555956678700363</v>
      </c>
      <c r="J64" s="442">
        <v>6.8592057761732855E-2</v>
      </c>
      <c r="K64" s="442" t="s">
        <v>179</v>
      </c>
      <c r="L64" s="442" t="s">
        <v>179</v>
      </c>
      <c r="M64" s="201">
        <v>0.39259927797833932</v>
      </c>
      <c r="N64" s="199" t="s">
        <v>179</v>
      </c>
      <c r="O64" s="443">
        <v>1108</v>
      </c>
      <c r="P64" s="2"/>
    </row>
    <row r="65" spans="1:16" ht="14.25" customHeight="1" x14ac:dyDescent="0.2">
      <c r="A65" s="116"/>
      <c r="B65" s="50" t="s">
        <v>7</v>
      </c>
      <c r="C65" s="51" t="s">
        <v>90</v>
      </c>
      <c r="D65" s="67">
        <v>2020</v>
      </c>
      <c r="E65" s="444">
        <v>0.44407345575959933</v>
      </c>
      <c r="F65" s="445">
        <v>2.8380634390651086E-2</v>
      </c>
      <c r="G65" s="445">
        <v>8.3472454090150246E-3</v>
      </c>
      <c r="H65" s="445">
        <v>2.5041736227045076E-2</v>
      </c>
      <c r="I65" s="445">
        <v>0.43739565943238728</v>
      </c>
      <c r="J65" s="445">
        <v>3.6727879799666109E-2</v>
      </c>
      <c r="K65" s="445">
        <v>1.1686143572621035E-2</v>
      </c>
      <c r="L65" s="445">
        <v>8.3472454090150246E-3</v>
      </c>
      <c r="M65" s="201">
        <v>0.48080133555926546</v>
      </c>
      <c r="N65" s="199">
        <v>0.44908180300500833</v>
      </c>
      <c r="O65" s="446">
        <v>599</v>
      </c>
      <c r="P65" s="2"/>
    </row>
    <row r="66" spans="1:16" ht="14.25" customHeight="1" x14ac:dyDescent="0.2">
      <c r="A66" s="116"/>
      <c r="B66" s="50" t="s">
        <v>7</v>
      </c>
      <c r="C66" s="51" t="s">
        <v>90</v>
      </c>
      <c r="D66" s="67">
        <v>2021</v>
      </c>
      <c r="E66" s="444">
        <v>0.3503717472118959</v>
      </c>
      <c r="F66" s="445">
        <v>2.6022304832713755E-2</v>
      </c>
      <c r="G66" s="445">
        <v>1.1152416356877323E-2</v>
      </c>
      <c r="H66" s="445">
        <v>5.5762081784386616E-2</v>
      </c>
      <c r="I66" s="445">
        <v>0.47211895910780671</v>
      </c>
      <c r="J66" s="445">
        <v>7.434944237918216E-2</v>
      </c>
      <c r="K66" s="445" t="s">
        <v>179</v>
      </c>
      <c r="L66" s="445" t="s">
        <v>179</v>
      </c>
      <c r="M66" s="201">
        <v>0.38754646840148693</v>
      </c>
      <c r="N66" s="199" t="s">
        <v>179</v>
      </c>
      <c r="O66" s="446">
        <v>1076</v>
      </c>
      <c r="P66" s="2"/>
    </row>
    <row r="67" spans="1:16" ht="14.25" customHeight="1" x14ac:dyDescent="0.2">
      <c r="A67" s="116"/>
      <c r="B67" s="50" t="s">
        <v>7</v>
      </c>
      <c r="C67" s="51" t="s">
        <v>90</v>
      </c>
      <c r="D67" s="67">
        <v>2022</v>
      </c>
      <c r="E67" s="444">
        <v>0.39342723004694835</v>
      </c>
      <c r="F67" s="445">
        <v>3.9436619718309862E-2</v>
      </c>
      <c r="G67" s="445">
        <v>2.9107981220657279E-2</v>
      </c>
      <c r="H67" s="445">
        <v>5.539906103286385E-2</v>
      </c>
      <c r="I67" s="445">
        <v>0.38591549295774646</v>
      </c>
      <c r="J67" s="445">
        <v>8.3568075117370896E-2</v>
      </c>
      <c r="K67" s="445" t="s">
        <v>179</v>
      </c>
      <c r="L67" s="445" t="s">
        <v>179</v>
      </c>
      <c r="M67" s="201">
        <v>0.46197183098591549</v>
      </c>
      <c r="N67" s="199" t="s">
        <v>179</v>
      </c>
      <c r="O67" s="446">
        <v>1065</v>
      </c>
      <c r="P67" s="2"/>
    </row>
    <row r="68" spans="1:16" ht="14.25" customHeight="1" x14ac:dyDescent="0.2">
      <c r="A68" s="116"/>
      <c r="B68" s="50" t="s">
        <v>7</v>
      </c>
      <c r="C68" s="51" t="s">
        <v>90</v>
      </c>
      <c r="D68" s="67">
        <v>2023</v>
      </c>
      <c r="E68" s="441">
        <v>0.33159722222222221</v>
      </c>
      <c r="F68" s="445">
        <v>2.5173611111111112E-2</v>
      </c>
      <c r="G68" s="445">
        <v>1.3020833333333334E-2</v>
      </c>
      <c r="H68" s="445">
        <v>4.6006944444444448E-2</v>
      </c>
      <c r="I68" s="445">
        <v>0.50086805555555558</v>
      </c>
      <c r="J68" s="445">
        <v>7.6388888888888895E-2</v>
      </c>
      <c r="K68" s="445">
        <v>6.9444444444444441E-3</v>
      </c>
      <c r="L68" s="445">
        <v>0</v>
      </c>
      <c r="M68" s="201">
        <v>0.36979166666666663</v>
      </c>
      <c r="N68" s="199">
        <v>0.5078125</v>
      </c>
      <c r="O68" s="446">
        <v>1152</v>
      </c>
      <c r="P68" s="2"/>
    </row>
    <row r="69" spans="1:16" ht="14.25" customHeight="1" x14ac:dyDescent="0.2">
      <c r="A69" s="116"/>
      <c r="B69" s="50" t="s">
        <v>7</v>
      </c>
      <c r="C69" s="51" t="s">
        <v>91</v>
      </c>
      <c r="D69" s="67">
        <v>2008</v>
      </c>
      <c r="E69" s="438">
        <v>0.55500000000000005</v>
      </c>
      <c r="F69" s="439">
        <v>7.0000000000000001E-3</v>
      </c>
      <c r="G69" s="439">
        <v>3.0000000000000001E-3</v>
      </c>
      <c r="H69" s="439">
        <v>0.109</v>
      </c>
      <c r="I69" s="439">
        <v>0.27200000000000002</v>
      </c>
      <c r="J69" s="439">
        <v>3.1E-2</v>
      </c>
      <c r="K69" s="439">
        <v>1.7000000000000001E-2</v>
      </c>
      <c r="L69" s="439">
        <v>8.0000000000000002E-3</v>
      </c>
      <c r="M69" s="201">
        <v>0.56500000000000006</v>
      </c>
      <c r="N69" s="199">
        <v>0.28900000000000003</v>
      </c>
      <c r="O69" s="440">
        <v>7696</v>
      </c>
      <c r="P69" s="2"/>
    </row>
    <row r="70" spans="1:16" ht="14.25" customHeight="1" x14ac:dyDescent="0.2">
      <c r="A70" s="116"/>
      <c r="B70" s="50" t="s">
        <v>7</v>
      </c>
      <c r="C70" s="51" t="s">
        <v>91</v>
      </c>
      <c r="D70" s="67">
        <v>2009</v>
      </c>
      <c r="E70" s="438">
        <v>0.56100000000000005</v>
      </c>
      <c r="F70" s="439">
        <v>7.0000000000000001E-3</v>
      </c>
      <c r="G70" s="439">
        <v>4.0000000000000001E-3</v>
      </c>
      <c r="H70" s="439">
        <v>6.8000000000000005E-2</v>
      </c>
      <c r="I70" s="439">
        <v>0.29899999999999999</v>
      </c>
      <c r="J70" s="439">
        <v>4.2000000000000003E-2</v>
      </c>
      <c r="K70" s="439">
        <v>1.2999999999999999E-2</v>
      </c>
      <c r="L70" s="439">
        <v>5.0000000000000001E-3</v>
      </c>
      <c r="M70" s="201">
        <v>0.57200000000000006</v>
      </c>
      <c r="N70" s="199">
        <v>0.312</v>
      </c>
      <c r="O70" s="440">
        <v>6784</v>
      </c>
      <c r="P70" s="2"/>
    </row>
    <row r="71" spans="1:16" ht="14.25" customHeight="1" x14ac:dyDescent="0.2">
      <c r="A71" s="116"/>
      <c r="B71" s="50" t="s">
        <v>7</v>
      </c>
      <c r="C71" s="51" t="s">
        <v>91</v>
      </c>
      <c r="D71" s="67">
        <v>2010</v>
      </c>
      <c r="E71" s="438">
        <v>0.52100000000000002</v>
      </c>
      <c r="F71" s="439">
        <v>7.0000000000000001E-3</v>
      </c>
      <c r="G71" s="439">
        <v>4.0000000000000001E-3</v>
      </c>
      <c r="H71" s="439">
        <v>0.127</v>
      </c>
      <c r="I71" s="439">
        <v>0.27400000000000002</v>
      </c>
      <c r="J71" s="439">
        <v>4.3999999999999997E-2</v>
      </c>
      <c r="K71" s="439">
        <v>1.7999999999999999E-2</v>
      </c>
      <c r="L71" s="439">
        <v>4.0000000000000001E-3</v>
      </c>
      <c r="M71" s="201">
        <v>0.53200000000000003</v>
      </c>
      <c r="N71" s="199">
        <v>0.29200000000000004</v>
      </c>
      <c r="O71" s="440">
        <v>4826</v>
      </c>
      <c r="P71" s="2"/>
    </row>
    <row r="72" spans="1:16" ht="14.25" customHeight="1" x14ac:dyDescent="0.2">
      <c r="A72" s="116"/>
      <c r="B72" s="50" t="s">
        <v>7</v>
      </c>
      <c r="C72" s="51" t="s">
        <v>91</v>
      </c>
      <c r="D72" s="67">
        <v>2011</v>
      </c>
      <c r="E72" s="438">
        <v>0.54639175257731953</v>
      </c>
      <c r="F72" s="439">
        <v>1.2168328544870712E-2</v>
      </c>
      <c r="G72" s="439">
        <v>6.0841642724353559E-3</v>
      </c>
      <c r="H72" s="439">
        <v>9.2783505154639179E-2</v>
      </c>
      <c r="I72" s="439">
        <v>0.27818151090079435</v>
      </c>
      <c r="J72" s="439">
        <v>4.6814263985127599E-2</v>
      </c>
      <c r="K72" s="439">
        <v>1.5886428933581206E-2</v>
      </c>
      <c r="L72" s="439">
        <v>1.6900456312320432E-3</v>
      </c>
      <c r="M72" s="201">
        <v>0.56464424539462565</v>
      </c>
      <c r="N72" s="199">
        <v>0.29406793983437557</v>
      </c>
      <c r="O72" s="440">
        <v>5917</v>
      </c>
      <c r="P72" s="2"/>
    </row>
    <row r="73" spans="1:16" ht="14.25" customHeight="1" x14ac:dyDescent="0.2">
      <c r="A73" s="116"/>
      <c r="B73" s="50" t="s">
        <v>7</v>
      </c>
      <c r="C73" s="51" t="s">
        <v>91</v>
      </c>
      <c r="D73" s="67">
        <v>2012</v>
      </c>
      <c r="E73" s="438">
        <v>0.5409192825112108</v>
      </c>
      <c r="F73" s="439">
        <v>1.6816143497757848E-2</v>
      </c>
      <c r="G73" s="439">
        <v>9.1554559043348274E-3</v>
      </c>
      <c r="H73" s="439">
        <v>0.10743647234678624</v>
      </c>
      <c r="I73" s="439">
        <v>0.27130044843049328</v>
      </c>
      <c r="J73" s="439">
        <v>3.1950672645739912E-2</v>
      </c>
      <c r="K73" s="439">
        <v>1.8497757847533634E-2</v>
      </c>
      <c r="L73" s="439">
        <v>3.9237668161434978E-3</v>
      </c>
      <c r="M73" s="201">
        <v>0.5668908819133035</v>
      </c>
      <c r="N73" s="199">
        <v>0.28979820627802694</v>
      </c>
      <c r="O73" s="440">
        <v>5352</v>
      </c>
      <c r="P73" s="2"/>
    </row>
    <row r="74" spans="1:16" ht="14.25" customHeight="1" x14ac:dyDescent="0.2">
      <c r="A74" s="116"/>
      <c r="B74" s="50" t="s">
        <v>7</v>
      </c>
      <c r="C74" s="51" t="s">
        <v>91</v>
      </c>
      <c r="D74" s="67">
        <v>2013</v>
      </c>
      <c r="E74" s="438">
        <v>0.5009154155986818</v>
      </c>
      <c r="F74" s="439">
        <v>3.0757964115708532E-2</v>
      </c>
      <c r="G74" s="439">
        <v>4.3756865616990111E-2</v>
      </c>
      <c r="H74" s="439">
        <v>9.5203222262907367E-2</v>
      </c>
      <c r="I74" s="439">
        <v>0.27297693152691321</v>
      </c>
      <c r="J74" s="439">
        <v>3.4968875869644818E-2</v>
      </c>
      <c r="K74" s="439" t="s">
        <v>179</v>
      </c>
      <c r="L74" s="439" t="s">
        <v>179</v>
      </c>
      <c r="M74" s="201">
        <v>0.57543024533138043</v>
      </c>
      <c r="N74" s="199" t="s">
        <v>179</v>
      </c>
      <c r="O74" s="440">
        <v>5462</v>
      </c>
      <c r="P74" s="2"/>
    </row>
    <row r="75" spans="1:16" ht="14.25" customHeight="1" x14ac:dyDescent="0.2">
      <c r="A75" s="116"/>
      <c r="B75" s="50" t="s">
        <v>7</v>
      </c>
      <c r="C75" s="51" t="s">
        <v>91</v>
      </c>
      <c r="D75" s="67">
        <v>2014</v>
      </c>
      <c r="E75" s="438">
        <v>0.50556740108978915</v>
      </c>
      <c r="F75" s="439">
        <v>2.6889362710258234E-2</v>
      </c>
      <c r="G75" s="439">
        <v>3.1864487088367685E-2</v>
      </c>
      <c r="H75" s="439">
        <v>0.107438995498697</v>
      </c>
      <c r="I75" s="439">
        <v>0.27754086709310588</v>
      </c>
      <c r="J75" s="439">
        <v>3.2575219142383323E-2</v>
      </c>
      <c r="K75" s="439" t="s">
        <v>179</v>
      </c>
      <c r="L75" s="439" t="s">
        <v>179</v>
      </c>
      <c r="M75" s="201">
        <v>0.564321250888415</v>
      </c>
      <c r="N75" s="199" t="s">
        <v>179</v>
      </c>
      <c r="O75" s="440">
        <v>8442</v>
      </c>
      <c r="P75" s="2"/>
    </row>
    <row r="76" spans="1:16" ht="14.25" customHeight="1" x14ac:dyDescent="0.2">
      <c r="A76" s="116"/>
      <c r="B76" s="50" t="s">
        <v>7</v>
      </c>
      <c r="C76" s="51" t="s">
        <v>91</v>
      </c>
      <c r="D76" s="67">
        <v>2015</v>
      </c>
      <c r="E76" s="441">
        <v>0.47596783242939966</v>
      </c>
      <c r="F76" s="442">
        <v>3.5907985786422292E-2</v>
      </c>
      <c r="G76" s="442">
        <v>3.9274359453899385E-2</v>
      </c>
      <c r="H76" s="442">
        <v>0.13203665606882364</v>
      </c>
      <c r="I76" s="442">
        <v>0.26426033289695156</v>
      </c>
      <c r="J76" s="442">
        <v>3.572096502711801E-2</v>
      </c>
      <c r="K76" s="442">
        <v>1.6831868337385449E-2</v>
      </c>
      <c r="L76" s="442">
        <v>0</v>
      </c>
      <c r="M76" s="201">
        <v>0.5511501776697213</v>
      </c>
      <c r="N76" s="199">
        <v>0.28109220123433698</v>
      </c>
      <c r="O76" s="443">
        <v>5347</v>
      </c>
      <c r="P76" s="2"/>
    </row>
    <row r="77" spans="1:16" ht="14.25" customHeight="1" x14ac:dyDescent="0.2">
      <c r="A77" s="116"/>
      <c r="B77" s="50" t="s">
        <v>7</v>
      </c>
      <c r="C77" s="51" t="s">
        <v>91</v>
      </c>
      <c r="D77" s="67">
        <v>2016</v>
      </c>
      <c r="E77" s="447">
        <v>0.474043555032372</v>
      </c>
      <c r="F77" s="448">
        <v>3.5197174808711006E-2</v>
      </c>
      <c r="G77" s="448">
        <v>3.6962919364331957E-2</v>
      </c>
      <c r="H77" s="448">
        <v>0.12760447321954091</v>
      </c>
      <c r="I77" s="448">
        <v>0.27522071806945264</v>
      </c>
      <c r="J77" s="448">
        <v>2.8605061801059446E-2</v>
      </c>
      <c r="K77" s="448">
        <v>1.9187757504414361E-2</v>
      </c>
      <c r="L77" s="448">
        <v>3.1783402001177162E-3</v>
      </c>
      <c r="M77" s="449">
        <v>0.54620364920541498</v>
      </c>
      <c r="N77" s="450">
        <v>0.29440847557386701</v>
      </c>
      <c r="O77" s="451">
        <v>8495</v>
      </c>
      <c r="P77" s="2"/>
    </row>
    <row r="78" spans="1:16" ht="14.25" customHeight="1" x14ac:dyDescent="0.2">
      <c r="A78" s="116"/>
      <c r="B78" s="50" t="s">
        <v>7</v>
      </c>
      <c r="C78" s="51" t="s">
        <v>91</v>
      </c>
      <c r="D78" s="67">
        <v>2017</v>
      </c>
      <c r="E78" s="447">
        <v>0.46303756124115408</v>
      </c>
      <c r="F78" s="448">
        <v>4.4964616222101253E-2</v>
      </c>
      <c r="G78" s="448">
        <v>3.5601524224278716E-2</v>
      </c>
      <c r="H78" s="448">
        <v>0.16418072945019052</v>
      </c>
      <c r="I78" s="448">
        <v>0.2457267283614589</v>
      </c>
      <c r="J78" s="448">
        <v>2.4714207947740881E-2</v>
      </c>
      <c r="K78" s="448">
        <v>1.6875340228633642E-2</v>
      </c>
      <c r="L78" s="448">
        <v>4.8992923244420249E-3</v>
      </c>
      <c r="M78" s="449">
        <v>0.54360370168753414</v>
      </c>
      <c r="N78" s="450">
        <v>0.26260206859009255</v>
      </c>
      <c r="O78" s="451">
        <v>9185</v>
      </c>
      <c r="P78" s="2"/>
    </row>
    <row r="79" spans="1:16" ht="14.25" customHeight="1" x14ac:dyDescent="0.2">
      <c r="A79" s="116"/>
      <c r="B79" s="50" t="s">
        <v>7</v>
      </c>
      <c r="C79" s="51" t="s">
        <v>91</v>
      </c>
      <c r="D79" s="67">
        <v>2018</v>
      </c>
      <c r="E79" s="447">
        <v>0.46203778833893588</v>
      </c>
      <c r="F79" s="448">
        <v>4.7293381244928712E-2</v>
      </c>
      <c r="G79" s="448">
        <v>3.2803987481163789E-2</v>
      </c>
      <c r="H79" s="448">
        <v>0.16842471311000348</v>
      </c>
      <c r="I79" s="448">
        <v>0.25188362118928942</v>
      </c>
      <c r="J79" s="448">
        <v>2.68923148255477E-2</v>
      </c>
      <c r="K79" s="448" t="s">
        <v>179</v>
      </c>
      <c r="L79" s="448" t="s">
        <v>179</v>
      </c>
      <c r="M79" s="449">
        <v>0.54213515706502835</v>
      </c>
      <c r="N79" s="450" t="s">
        <v>179</v>
      </c>
      <c r="O79" s="451">
        <v>8627</v>
      </c>
      <c r="P79" s="2"/>
    </row>
    <row r="80" spans="1:16" ht="14.25" customHeight="1" x14ac:dyDescent="0.2">
      <c r="A80" s="116"/>
      <c r="B80" s="50" t="s">
        <v>7</v>
      </c>
      <c r="C80" s="51" t="s">
        <v>91</v>
      </c>
      <c r="D80" s="67">
        <v>2019</v>
      </c>
      <c r="E80" s="441">
        <v>0.44128035320088299</v>
      </c>
      <c r="F80" s="442">
        <v>5.7064017660044153E-2</v>
      </c>
      <c r="G80" s="442">
        <v>3.9514348785871962E-2</v>
      </c>
      <c r="H80" s="442">
        <v>0.16434878587196469</v>
      </c>
      <c r="I80" s="442">
        <v>0.25695364238410595</v>
      </c>
      <c r="J80" s="442">
        <v>2.7483443708609272E-2</v>
      </c>
      <c r="K80" s="442">
        <v>1.1920529801324504E-2</v>
      </c>
      <c r="L80" s="442">
        <v>1.434878587196468E-3</v>
      </c>
      <c r="M80" s="201">
        <v>0.5378587196467991</v>
      </c>
      <c r="N80" s="199">
        <v>0.26887417218543047</v>
      </c>
      <c r="O80" s="443">
        <v>9060</v>
      </c>
      <c r="P80" s="2"/>
    </row>
    <row r="81" spans="1:16" ht="14.25" customHeight="1" x14ac:dyDescent="0.2">
      <c r="A81" s="116"/>
      <c r="B81" s="50" t="s">
        <v>7</v>
      </c>
      <c r="C81" s="51" t="s">
        <v>91</v>
      </c>
      <c r="D81" s="67">
        <v>2020</v>
      </c>
      <c r="E81" s="444">
        <v>0.4699311745458648</v>
      </c>
      <c r="F81" s="445">
        <v>3.5428184587611419E-2</v>
      </c>
      <c r="G81" s="445">
        <v>2.8658467787430891E-2</v>
      </c>
      <c r="H81" s="445">
        <v>0.14137425251043664</v>
      </c>
      <c r="I81" s="445">
        <v>0.29143630824777161</v>
      </c>
      <c r="J81" s="445">
        <v>2.267855128060476E-2</v>
      </c>
      <c r="K81" s="445" t="s">
        <v>179</v>
      </c>
      <c r="L81" s="445" t="s">
        <v>179</v>
      </c>
      <c r="M81" s="201">
        <v>0.53401782692090705</v>
      </c>
      <c r="N81" s="199" t="s">
        <v>179</v>
      </c>
      <c r="O81" s="446">
        <v>8863</v>
      </c>
      <c r="P81" s="2"/>
    </row>
    <row r="82" spans="1:16" ht="14.25" customHeight="1" x14ac:dyDescent="0.2">
      <c r="A82" s="116"/>
      <c r="B82" s="50" t="s">
        <v>7</v>
      </c>
      <c r="C82" s="51" t="s">
        <v>91</v>
      </c>
      <c r="D82" s="67">
        <v>2021</v>
      </c>
      <c r="E82" s="447">
        <v>0.45272011938678608</v>
      </c>
      <c r="F82" s="448">
        <v>3.0932030932030931E-2</v>
      </c>
      <c r="G82" s="448">
        <v>3.5137701804368468E-2</v>
      </c>
      <c r="H82" s="448">
        <v>0.12929046262379595</v>
      </c>
      <c r="I82" s="448">
        <v>0.31949531949531951</v>
      </c>
      <c r="J82" s="448">
        <v>1.9264685931352599E-2</v>
      </c>
      <c r="K82" s="448">
        <v>1.221001221001221E-2</v>
      </c>
      <c r="L82" s="448">
        <v>9.4966761633428305E-4</v>
      </c>
      <c r="M82" s="449">
        <v>0.51878985212318551</v>
      </c>
      <c r="N82" s="450">
        <v>0.33170533170533173</v>
      </c>
      <c r="O82" s="451">
        <v>7371</v>
      </c>
      <c r="P82" s="2"/>
    </row>
    <row r="83" spans="1:16" ht="14.25" customHeight="1" x14ac:dyDescent="0.2">
      <c r="A83" s="116"/>
      <c r="B83" s="50" t="s">
        <v>7</v>
      </c>
      <c r="C83" s="51" t="s">
        <v>91</v>
      </c>
      <c r="D83" s="67">
        <v>2022</v>
      </c>
      <c r="E83" s="444">
        <v>0.43232457598935814</v>
      </c>
      <c r="F83" s="445">
        <v>3.8687506928278464E-2</v>
      </c>
      <c r="G83" s="445">
        <v>3.8909211839042238E-2</v>
      </c>
      <c r="H83" s="445">
        <v>0.13479658574437423</v>
      </c>
      <c r="I83" s="445">
        <v>0.30295976055869639</v>
      </c>
      <c r="J83" s="445">
        <v>3.8022392195987138E-2</v>
      </c>
      <c r="K83" s="445">
        <v>1.3413147101208292E-2</v>
      </c>
      <c r="L83" s="445">
        <v>8.8681964305509372E-4</v>
      </c>
      <c r="M83" s="201">
        <v>0.50992129475667891</v>
      </c>
      <c r="N83" s="199">
        <v>0.31637290765990467</v>
      </c>
      <c r="O83" s="446">
        <v>9021</v>
      </c>
      <c r="P83" s="2"/>
    </row>
    <row r="84" spans="1:16" ht="14.25" customHeight="1" x14ac:dyDescent="0.2">
      <c r="A84" s="116"/>
      <c r="B84" s="50" t="s">
        <v>7</v>
      </c>
      <c r="C84" s="51" t="s">
        <v>91</v>
      </c>
      <c r="D84" s="67">
        <v>2023</v>
      </c>
      <c r="E84" s="447">
        <v>0.43902139168920579</v>
      </c>
      <c r="F84" s="448">
        <v>4.8192771084337352E-2</v>
      </c>
      <c r="G84" s="448">
        <v>3.3071059749200882E-2</v>
      </c>
      <c r="H84" s="448">
        <v>0.13830833538234572</v>
      </c>
      <c r="I84" s="448">
        <v>0.29432013769363169</v>
      </c>
      <c r="J84" s="448">
        <v>3.3316941234325055E-2</v>
      </c>
      <c r="K84" s="448">
        <v>1.1802311285960166E-2</v>
      </c>
      <c r="L84" s="448">
        <v>1.9670518809933612E-3</v>
      </c>
      <c r="M84" s="449">
        <v>0.52028522252274401</v>
      </c>
      <c r="N84" s="450">
        <v>0.30612244897959184</v>
      </c>
      <c r="O84" s="451">
        <v>8134</v>
      </c>
      <c r="P84" s="2"/>
    </row>
    <row r="85" spans="1:16" ht="14.25" customHeight="1" x14ac:dyDescent="0.2">
      <c r="A85" s="116"/>
      <c r="B85" s="50" t="s">
        <v>7</v>
      </c>
      <c r="C85" s="51" t="s">
        <v>92</v>
      </c>
      <c r="D85" s="67">
        <v>2008</v>
      </c>
      <c r="E85" s="438">
        <v>0.51900000000000002</v>
      </c>
      <c r="F85" s="439">
        <v>3.4000000000000002E-2</v>
      </c>
      <c r="G85" s="439">
        <v>7.0000000000000001E-3</v>
      </c>
      <c r="H85" s="439">
        <v>6.8000000000000005E-2</v>
      </c>
      <c r="I85" s="439">
        <v>0.20799999999999999</v>
      </c>
      <c r="J85" s="439">
        <v>0.14099999999999999</v>
      </c>
      <c r="K85" s="439">
        <v>1.2999999999999999E-2</v>
      </c>
      <c r="L85" s="439">
        <v>0.01</v>
      </c>
      <c r="M85" s="201">
        <v>0.56000000000000005</v>
      </c>
      <c r="N85" s="199">
        <v>0.221</v>
      </c>
      <c r="O85" s="440">
        <v>3658</v>
      </c>
      <c r="P85" s="2"/>
    </row>
    <row r="86" spans="1:16" ht="14.25" customHeight="1" x14ac:dyDescent="0.2">
      <c r="A86" s="116"/>
      <c r="B86" s="50" t="s">
        <v>7</v>
      </c>
      <c r="C86" s="51" t="s">
        <v>92</v>
      </c>
      <c r="D86" s="67">
        <v>2009</v>
      </c>
      <c r="E86" s="438" t="s">
        <v>150</v>
      </c>
      <c r="F86" s="439" t="s">
        <v>150</v>
      </c>
      <c r="G86" s="439" t="s">
        <v>150</v>
      </c>
      <c r="H86" s="439" t="s">
        <v>150</v>
      </c>
      <c r="I86" s="439" t="s">
        <v>150</v>
      </c>
      <c r="J86" s="439" t="s">
        <v>150</v>
      </c>
      <c r="K86" s="439" t="s">
        <v>150</v>
      </c>
      <c r="L86" s="439" t="s">
        <v>150</v>
      </c>
      <c r="M86" s="201" t="s">
        <v>150</v>
      </c>
      <c r="N86" s="199" t="s">
        <v>150</v>
      </c>
      <c r="O86" s="440" t="s">
        <v>150</v>
      </c>
      <c r="P86" s="2"/>
    </row>
    <row r="87" spans="1:16" ht="14.25" customHeight="1" x14ac:dyDescent="0.2">
      <c r="A87" s="116"/>
      <c r="B87" s="50" t="s">
        <v>7</v>
      </c>
      <c r="C87" s="51" t="s">
        <v>92</v>
      </c>
      <c r="D87" s="67">
        <v>2010</v>
      </c>
      <c r="E87" s="438">
        <v>0.68500000000000005</v>
      </c>
      <c r="F87" s="439">
        <v>2.1000000000000001E-2</v>
      </c>
      <c r="G87" s="439" t="s">
        <v>179</v>
      </c>
      <c r="H87" s="439">
        <v>4.3999999999999997E-2</v>
      </c>
      <c r="I87" s="439">
        <v>0.14000000000000001</v>
      </c>
      <c r="J87" s="439">
        <v>9.6000000000000002E-2</v>
      </c>
      <c r="K87" s="439" t="s">
        <v>179</v>
      </c>
      <c r="L87" s="439">
        <v>0</v>
      </c>
      <c r="M87" s="201" t="s">
        <v>179</v>
      </c>
      <c r="N87" s="199" t="s">
        <v>179</v>
      </c>
      <c r="O87" s="440">
        <v>387</v>
      </c>
      <c r="P87" s="2"/>
    </row>
    <row r="88" spans="1:16" ht="14.25" customHeight="1" x14ac:dyDescent="0.2">
      <c r="A88" s="116"/>
      <c r="B88" s="50" t="s">
        <v>7</v>
      </c>
      <c r="C88" s="51" t="s">
        <v>92</v>
      </c>
      <c r="D88" s="67">
        <v>2011</v>
      </c>
      <c r="E88" s="438">
        <v>0.49787835926449786</v>
      </c>
      <c r="F88" s="439">
        <v>1.0961810466760962E-2</v>
      </c>
      <c r="G88" s="439">
        <v>5.6577086280056579E-3</v>
      </c>
      <c r="H88" s="439">
        <v>6.8953323903818947E-2</v>
      </c>
      <c r="I88" s="439">
        <v>0.20721357850070721</v>
      </c>
      <c r="J88" s="439">
        <v>0.19377652050919378</v>
      </c>
      <c r="K88" s="439">
        <v>1.3790664780763792E-2</v>
      </c>
      <c r="L88" s="439">
        <v>1.7680339462517679E-3</v>
      </c>
      <c r="M88" s="201">
        <v>0.51449787835926442</v>
      </c>
      <c r="N88" s="199">
        <v>0.221004243281471</v>
      </c>
      <c r="O88" s="440">
        <v>2828</v>
      </c>
      <c r="P88" s="2"/>
    </row>
    <row r="89" spans="1:16" ht="14.25" customHeight="1" x14ac:dyDescent="0.2">
      <c r="A89" s="116"/>
      <c r="B89" s="50" t="s">
        <v>7</v>
      </c>
      <c r="C89" s="51" t="s">
        <v>92</v>
      </c>
      <c r="D89" s="67">
        <v>2012</v>
      </c>
      <c r="E89" s="438">
        <v>0.41866666666666669</v>
      </c>
      <c r="F89" s="439">
        <v>8.9999999999999993E-3</v>
      </c>
      <c r="G89" s="439">
        <v>4.0000000000000001E-3</v>
      </c>
      <c r="H89" s="439">
        <v>4.766666666666667E-2</v>
      </c>
      <c r="I89" s="439">
        <v>0.24</v>
      </c>
      <c r="J89" s="439">
        <v>0.26433333333333331</v>
      </c>
      <c r="K89" s="439">
        <v>1.1333333333333334E-2</v>
      </c>
      <c r="L89" s="439">
        <v>5.0000000000000001E-3</v>
      </c>
      <c r="M89" s="201">
        <v>0.4316666666666667</v>
      </c>
      <c r="N89" s="199">
        <v>0.2513333333333333</v>
      </c>
      <c r="O89" s="440">
        <v>3000</v>
      </c>
      <c r="P89" s="2"/>
    </row>
    <row r="90" spans="1:16" ht="14.25" customHeight="1" x14ac:dyDescent="0.2">
      <c r="A90" s="116"/>
      <c r="B90" s="50" t="s">
        <v>7</v>
      </c>
      <c r="C90" s="51" t="s">
        <v>92</v>
      </c>
      <c r="D90" s="67">
        <v>2013</v>
      </c>
      <c r="E90" s="438">
        <v>0.51761517615176156</v>
      </c>
      <c r="F90" s="439">
        <v>1.9647696476964769E-2</v>
      </c>
      <c r="G90" s="439">
        <v>3.3875338753387536E-3</v>
      </c>
      <c r="H90" s="439">
        <v>6.2330623306233061E-2</v>
      </c>
      <c r="I90" s="439">
        <v>0.20257452574525744</v>
      </c>
      <c r="J90" s="439">
        <v>0.17615176151761516</v>
      </c>
      <c r="K90" s="439">
        <v>1.4227642276422764E-2</v>
      </c>
      <c r="L90" s="439">
        <v>4.0650406504065045E-3</v>
      </c>
      <c r="M90" s="201">
        <v>0.54065040650406504</v>
      </c>
      <c r="N90" s="199">
        <v>0.2168021680216802</v>
      </c>
      <c r="O90" s="440">
        <v>1476</v>
      </c>
      <c r="P90" s="2"/>
    </row>
    <row r="91" spans="1:16" ht="14.25" customHeight="1" x14ac:dyDescent="0.2">
      <c r="A91" s="116"/>
      <c r="B91" s="50" t="s">
        <v>7</v>
      </c>
      <c r="C91" s="51" t="s">
        <v>92</v>
      </c>
      <c r="D91" s="67">
        <v>2014</v>
      </c>
      <c r="E91" s="438">
        <v>0.56698165647581988</v>
      </c>
      <c r="F91" s="439">
        <v>1.0005558643690939E-2</v>
      </c>
      <c r="G91" s="439">
        <v>2.2234574763757642E-3</v>
      </c>
      <c r="H91" s="439">
        <v>7.5597554196775982E-2</v>
      </c>
      <c r="I91" s="439">
        <v>0.2001111728738188</v>
      </c>
      <c r="J91" s="439">
        <v>0.13062812673707616</v>
      </c>
      <c r="K91" s="439">
        <v>1.3062812673707616E-2</v>
      </c>
      <c r="L91" s="439">
        <v>1.3896609227348527E-3</v>
      </c>
      <c r="M91" s="201">
        <v>0.57921067259588654</v>
      </c>
      <c r="N91" s="199">
        <v>0.21317398554752642</v>
      </c>
      <c r="O91" s="440">
        <v>3598</v>
      </c>
      <c r="P91" s="2"/>
    </row>
    <row r="92" spans="1:16" ht="14.25" customHeight="1" x14ac:dyDescent="0.2">
      <c r="A92" s="116"/>
      <c r="B92" s="50" t="s">
        <v>7</v>
      </c>
      <c r="C92" s="51" t="s">
        <v>92</v>
      </c>
      <c r="D92" s="67">
        <v>2015</v>
      </c>
      <c r="E92" s="441">
        <v>0.48607777244359096</v>
      </c>
      <c r="F92" s="442">
        <v>8.1613058089294293E-3</v>
      </c>
      <c r="G92" s="442" t="s">
        <v>179</v>
      </c>
      <c r="H92" s="442">
        <v>5.9529524723955833E-2</v>
      </c>
      <c r="I92" s="442">
        <v>0.21939510321651465</v>
      </c>
      <c r="J92" s="442">
        <v>0.21651464234277484</v>
      </c>
      <c r="K92" s="442">
        <v>7.9212674027844456E-3</v>
      </c>
      <c r="L92" s="442" t="s">
        <v>179</v>
      </c>
      <c r="M92" s="201" t="s">
        <v>179</v>
      </c>
      <c r="N92" s="199">
        <v>0.2273163706192991</v>
      </c>
      <c r="O92" s="443">
        <v>4166</v>
      </c>
      <c r="P92" s="2"/>
    </row>
    <row r="93" spans="1:16" ht="14.25" customHeight="1" x14ac:dyDescent="0.2">
      <c r="A93" s="116"/>
      <c r="B93" s="50" t="s">
        <v>7</v>
      </c>
      <c r="C93" s="51" t="s">
        <v>92</v>
      </c>
      <c r="D93" s="67">
        <v>2016</v>
      </c>
      <c r="E93" s="441">
        <v>0.48395353416026776</v>
      </c>
      <c r="F93" s="442">
        <v>1.0238235873203386E-2</v>
      </c>
      <c r="G93" s="442">
        <v>3.7408938767473912E-3</v>
      </c>
      <c r="H93" s="442">
        <v>6.3792085056113404E-2</v>
      </c>
      <c r="I93" s="442">
        <v>0.19078558771411694</v>
      </c>
      <c r="J93" s="442">
        <v>0.23193542035833825</v>
      </c>
      <c r="K93" s="442">
        <v>1.2797794841504234E-2</v>
      </c>
      <c r="L93" s="442">
        <v>2.756448119708604E-3</v>
      </c>
      <c r="M93" s="201">
        <v>0.49793266391021851</v>
      </c>
      <c r="N93" s="199">
        <v>0.20358338255562117</v>
      </c>
      <c r="O93" s="443">
        <v>5079</v>
      </c>
      <c r="P93" s="2"/>
    </row>
    <row r="94" spans="1:16" ht="14.25" customHeight="1" x14ac:dyDescent="0.2">
      <c r="A94" s="116"/>
      <c r="B94" s="50" t="s">
        <v>7</v>
      </c>
      <c r="C94" s="51" t="s">
        <v>92</v>
      </c>
      <c r="D94" s="67">
        <v>2017</v>
      </c>
      <c r="E94" s="441">
        <v>0.48546091977727368</v>
      </c>
      <c r="F94" s="442">
        <v>1.5260878531656011E-2</v>
      </c>
      <c r="G94" s="442">
        <v>2.2685089709218397E-3</v>
      </c>
      <c r="H94" s="442">
        <v>6.3105795009280263E-2</v>
      </c>
      <c r="I94" s="442">
        <v>0.20684677253041864</v>
      </c>
      <c r="J94" s="442">
        <v>0.21262115900185605</v>
      </c>
      <c r="K94" s="442">
        <v>1.1548772942874819E-2</v>
      </c>
      <c r="L94" s="442">
        <v>2.8871932357187047E-3</v>
      </c>
      <c r="M94" s="201">
        <v>0.5029903072798515</v>
      </c>
      <c r="N94" s="199">
        <v>0.21839554547329346</v>
      </c>
      <c r="O94" s="443">
        <v>4849</v>
      </c>
      <c r="P94" s="2"/>
    </row>
    <row r="95" spans="1:16" ht="14.25" customHeight="1" x14ac:dyDescent="0.2">
      <c r="A95" s="116"/>
      <c r="B95" s="50" t="s">
        <v>7</v>
      </c>
      <c r="C95" s="51" t="s">
        <v>92</v>
      </c>
      <c r="D95" s="67">
        <v>2018</v>
      </c>
      <c r="E95" s="441">
        <v>0.47241706161137442</v>
      </c>
      <c r="F95" s="442">
        <v>3.6966824644549763E-2</v>
      </c>
      <c r="G95" s="442">
        <v>7.0142180094786731E-3</v>
      </c>
      <c r="H95" s="442">
        <v>8.6255924170616116E-2</v>
      </c>
      <c r="I95" s="442">
        <v>0.20265402843601896</v>
      </c>
      <c r="J95" s="442">
        <v>0.18540284360189574</v>
      </c>
      <c r="K95" s="442">
        <v>8.1516587677725114E-3</v>
      </c>
      <c r="L95" s="442">
        <v>1.1374407582938389E-3</v>
      </c>
      <c r="M95" s="201">
        <v>0.51639810426540289</v>
      </c>
      <c r="N95" s="199">
        <v>0.21080568720379148</v>
      </c>
      <c r="O95" s="443">
        <v>5275</v>
      </c>
      <c r="P95" s="2"/>
    </row>
    <row r="96" spans="1:16" ht="14.25" customHeight="1" x14ac:dyDescent="0.2">
      <c r="A96" s="116"/>
      <c r="B96" s="50" t="s">
        <v>7</v>
      </c>
      <c r="C96" s="51" t="s">
        <v>92</v>
      </c>
      <c r="D96" s="67">
        <v>2019</v>
      </c>
      <c r="E96" s="441">
        <v>0.52291230518725285</v>
      </c>
      <c r="F96" s="442">
        <v>2.6983019306815539E-2</v>
      </c>
      <c r="G96" s="442">
        <v>4.6522447080716445E-3</v>
      </c>
      <c r="H96" s="442">
        <v>8.5601302628518255E-2</v>
      </c>
      <c r="I96" s="442">
        <v>0.22982088857873925</v>
      </c>
      <c r="J96" s="442">
        <v>0.11607350546638753</v>
      </c>
      <c r="K96" s="442">
        <v>7.6762037683182132E-3</v>
      </c>
      <c r="L96" s="442">
        <v>6.2805303558967204E-3</v>
      </c>
      <c r="M96" s="201">
        <v>0.5545475692021401</v>
      </c>
      <c r="N96" s="199">
        <v>0.23749709234705746</v>
      </c>
      <c r="O96" s="443">
        <v>4299</v>
      </c>
      <c r="P96" s="2"/>
    </row>
    <row r="97" spans="1:16" ht="14.25" customHeight="1" x14ac:dyDescent="0.2">
      <c r="A97" s="116"/>
      <c r="B97" s="50" t="s">
        <v>7</v>
      </c>
      <c r="C97" s="51" t="s">
        <v>92</v>
      </c>
      <c r="D97" s="67">
        <v>2020</v>
      </c>
      <c r="E97" s="444">
        <v>0.50250341374601726</v>
      </c>
      <c r="F97" s="445">
        <v>2.4578971324533454E-2</v>
      </c>
      <c r="G97" s="445">
        <v>4.0964952207555756E-3</v>
      </c>
      <c r="H97" s="445">
        <v>8.8529813381884384E-2</v>
      </c>
      <c r="I97" s="445">
        <v>0.22690031861629495</v>
      </c>
      <c r="J97" s="445">
        <v>0.14041875284478836</v>
      </c>
      <c r="K97" s="445">
        <v>9.1033227127901677E-3</v>
      </c>
      <c r="L97" s="445">
        <v>3.8689121529358215E-3</v>
      </c>
      <c r="M97" s="201">
        <v>0.53117888029130633</v>
      </c>
      <c r="N97" s="199">
        <v>0.23600364132908511</v>
      </c>
      <c r="O97" s="446">
        <v>4394</v>
      </c>
      <c r="P97" s="2"/>
    </row>
    <row r="98" spans="1:16" ht="14.25" customHeight="1" x14ac:dyDescent="0.2">
      <c r="A98" s="116"/>
      <c r="B98" s="50" t="s">
        <v>7</v>
      </c>
      <c r="C98" s="51" t="s">
        <v>92</v>
      </c>
      <c r="D98" s="67">
        <v>2021</v>
      </c>
      <c r="E98" s="447">
        <v>0.42020257322748428</v>
      </c>
      <c r="F98" s="448">
        <v>1.3413632630714481E-2</v>
      </c>
      <c r="G98" s="448">
        <v>1.368738023542294E-3</v>
      </c>
      <c r="H98" s="448">
        <v>7.2543115247741582E-2</v>
      </c>
      <c r="I98" s="448">
        <v>0.30030112236517931</v>
      </c>
      <c r="J98" s="448">
        <v>0.18067341910758281</v>
      </c>
      <c r="K98" s="448">
        <v>9.5811661647960573E-3</v>
      </c>
      <c r="L98" s="448">
        <v>1.9162332329592116E-3</v>
      </c>
      <c r="M98" s="449">
        <v>0.43498494388174108</v>
      </c>
      <c r="N98" s="450">
        <v>0.30988228852997535</v>
      </c>
      <c r="O98" s="451">
        <v>3653</v>
      </c>
      <c r="P98" s="2"/>
    </row>
    <row r="99" spans="1:16" ht="14.25" customHeight="1" x14ac:dyDescent="0.2">
      <c r="A99" s="116"/>
      <c r="B99" s="50" t="s">
        <v>7</v>
      </c>
      <c r="C99" s="51" t="s">
        <v>92</v>
      </c>
      <c r="D99" s="67">
        <v>2022</v>
      </c>
      <c r="E99" s="444">
        <v>0.46188630490956073</v>
      </c>
      <c r="F99" s="445">
        <v>1.0335917312661499E-2</v>
      </c>
      <c r="G99" s="445">
        <v>1.2919896640826874E-3</v>
      </c>
      <c r="H99" s="445">
        <v>7.2997416020671835E-2</v>
      </c>
      <c r="I99" s="445">
        <v>0.2459086993970715</v>
      </c>
      <c r="J99" s="445">
        <v>0.19315245478036175</v>
      </c>
      <c r="K99" s="445">
        <v>1.1412575366063738E-2</v>
      </c>
      <c r="L99" s="445">
        <v>3.0146425495262705E-3</v>
      </c>
      <c r="M99" s="201">
        <v>0.47351421188630488</v>
      </c>
      <c r="N99" s="199">
        <v>0.25732127476313521</v>
      </c>
      <c r="O99" s="446">
        <v>4644</v>
      </c>
      <c r="P99" s="2"/>
    </row>
    <row r="100" spans="1:16" ht="14.25" customHeight="1" x14ac:dyDescent="0.2">
      <c r="A100" s="116"/>
      <c r="B100" s="50" t="s">
        <v>7</v>
      </c>
      <c r="C100" s="51" t="s">
        <v>92</v>
      </c>
      <c r="D100" s="67">
        <v>2023</v>
      </c>
      <c r="E100" s="447">
        <v>0.40705563093622793</v>
      </c>
      <c r="F100" s="448">
        <v>7.2365445499773858E-3</v>
      </c>
      <c r="G100" s="448">
        <v>1.1307100859339666E-3</v>
      </c>
      <c r="H100" s="448">
        <v>7.5305291723202175E-2</v>
      </c>
      <c r="I100" s="448">
        <v>0.23699683401175939</v>
      </c>
      <c r="J100" s="448">
        <v>0.26436001809136139</v>
      </c>
      <c r="K100" s="448">
        <v>4.9751243781094526E-3</v>
      </c>
      <c r="L100" s="448">
        <v>2.939846223428313E-3</v>
      </c>
      <c r="M100" s="449">
        <v>0.4154228855721393</v>
      </c>
      <c r="N100" s="450">
        <v>0.24197195838986885</v>
      </c>
      <c r="O100" s="451">
        <v>4422</v>
      </c>
      <c r="P100" s="2"/>
    </row>
    <row r="101" spans="1:16" ht="14.25" customHeight="1" x14ac:dyDescent="0.2">
      <c r="A101" s="116"/>
      <c r="B101" s="50" t="s">
        <v>7</v>
      </c>
      <c r="C101" s="51" t="s">
        <v>93</v>
      </c>
      <c r="D101" s="67">
        <v>2008</v>
      </c>
      <c r="E101" s="438" t="s">
        <v>150</v>
      </c>
      <c r="F101" s="439" t="s">
        <v>150</v>
      </c>
      <c r="G101" s="439" t="s">
        <v>150</v>
      </c>
      <c r="H101" s="439" t="s">
        <v>150</v>
      </c>
      <c r="I101" s="439" t="s">
        <v>150</v>
      </c>
      <c r="J101" s="439" t="s">
        <v>150</v>
      </c>
      <c r="K101" s="439" t="s">
        <v>150</v>
      </c>
      <c r="L101" s="439" t="s">
        <v>150</v>
      </c>
      <c r="M101" s="201" t="s">
        <v>150</v>
      </c>
      <c r="N101" s="199" t="s">
        <v>150</v>
      </c>
      <c r="O101" s="440" t="s">
        <v>150</v>
      </c>
      <c r="P101" s="2"/>
    </row>
    <row r="102" spans="1:16" ht="14.25" customHeight="1" x14ac:dyDescent="0.2">
      <c r="A102" s="116"/>
      <c r="B102" s="50" t="s">
        <v>7</v>
      </c>
      <c r="C102" s="51" t="s">
        <v>93</v>
      </c>
      <c r="D102" s="67">
        <v>2009</v>
      </c>
      <c r="E102" s="438" t="s">
        <v>150</v>
      </c>
      <c r="F102" s="439" t="s">
        <v>150</v>
      </c>
      <c r="G102" s="439" t="s">
        <v>150</v>
      </c>
      <c r="H102" s="439" t="s">
        <v>150</v>
      </c>
      <c r="I102" s="439" t="s">
        <v>150</v>
      </c>
      <c r="J102" s="439" t="s">
        <v>150</v>
      </c>
      <c r="K102" s="439" t="s">
        <v>150</v>
      </c>
      <c r="L102" s="439" t="s">
        <v>150</v>
      </c>
      <c r="M102" s="201" t="s">
        <v>150</v>
      </c>
      <c r="N102" s="199" t="s">
        <v>150</v>
      </c>
      <c r="O102" s="440" t="s">
        <v>150</v>
      </c>
      <c r="P102" s="2"/>
    </row>
    <row r="103" spans="1:16" ht="14.25" customHeight="1" x14ac:dyDescent="0.2">
      <c r="A103" s="116"/>
      <c r="B103" s="50" t="s">
        <v>7</v>
      </c>
      <c r="C103" s="51" t="s">
        <v>93</v>
      </c>
      <c r="D103" s="67">
        <v>2010</v>
      </c>
      <c r="E103" s="447" t="s">
        <v>179</v>
      </c>
      <c r="F103" s="448">
        <v>0</v>
      </c>
      <c r="G103" s="448" t="s">
        <v>179</v>
      </c>
      <c r="H103" s="448">
        <v>0</v>
      </c>
      <c r="I103" s="448">
        <v>0.125</v>
      </c>
      <c r="J103" s="448">
        <v>0.104</v>
      </c>
      <c r="K103" s="448">
        <v>0.39600000000000002</v>
      </c>
      <c r="L103" s="448">
        <v>0.313</v>
      </c>
      <c r="M103" s="449" t="s">
        <v>179</v>
      </c>
      <c r="N103" s="450">
        <v>0.52100000000000002</v>
      </c>
      <c r="O103" s="451">
        <v>48</v>
      </c>
      <c r="P103" s="2"/>
    </row>
    <row r="104" spans="1:16" ht="14.25" customHeight="1" x14ac:dyDescent="0.2">
      <c r="A104" s="116"/>
      <c r="B104" s="50" t="s">
        <v>7</v>
      </c>
      <c r="C104" s="51" t="s">
        <v>93</v>
      </c>
      <c r="D104" s="67">
        <v>2011</v>
      </c>
      <c r="E104" s="447" t="s">
        <v>179</v>
      </c>
      <c r="F104" s="448">
        <v>0</v>
      </c>
      <c r="G104" s="448">
        <v>0</v>
      </c>
      <c r="H104" s="448" t="s">
        <v>179</v>
      </c>
      <c r="I104" s="448" t="s">
        <v>179</v>
      </c>
      <c r="J104" s="448">
        <v>0.17857142857142858</v>
      </c>
      <c r="K104" s="448">
        <v>0.6071428571428571</v>
      </c>
      <c r="L104" s="448">
        <v>0</v>
      </c>
      <c r="M104" s="449" t="s">
        <v>179</v>
      </c>
      <c r="N104" s="450" t="s">
        <v>179</v>
      </c>
      <c r="O104" s="451">
        <v>28</v>
      </c>
      <c r="P104" s="2"/>
    </row>
    <row r="105" spans="1:16" ht="14.25" customHeight="1" x14ac:dyDescent="0.2">
      <c r="A105" s="116"/>
      <c r="B105" s="50" t="s">
        <v>7</v>
      </c>
      <c r="C105" s="51" t="s">
        <v>93</v>
      </c>
      <c r="D105" s="67">
        <v>2012</v>
      </c>
      <c r="E105" s="438" t="s">
        <v>150</v>
      </c>
      <c r="F105" s="439" t="s">
        <v>150</v>
      </c>
      <c r="G105" s="439" t="s">
        <v>150</v>
      </c>
      <c r="H105" s="439" t="s">
        <v>150</v>
      </c>
      <c r="I105" s="439" t="s">
        <v>150</v>
      </c>
      <c r="J105" s="439" t="s">
        <v>150</v>
      </c>
      <c r="K105" s="439" t="s">
        <v>150</v>
      </c>
      <c r="L105" s="439" t="s">
        <v>150</v>
      </c>
      <c r="M105" s="201" t="s">
        <v>150</v>
      </c>
      <c r="N105" s="199" t="s">
        <v>150</v>
      </c>
      <c r="O105" s="440" t="s">
        <v>150</v>
      </c>
      <c r="P105" s="2"/>
    </row>
    <row r="106" spans="1:16" ht="14.25" customHeight="1" x14ac:dyDescent="0.2">
      <c r="A106" s="116"/>
      <c r="B106" s="50" t="s">
        <v>7</v>
      </c>
      <c r="C106" s="51" t="s">
        <v>93</v>
      </c>
      <c r="D106" s="67">
        <v>2013</v>
      </c>
      <c r="E106" s="438">
        <v>0</v>
      </c>
      <c r="F106" s="439">
        <v>0</v>
      </c>
      <c r="G106" s="439">
        <v>0</v>
      </c>
      <c r="H106" s="439">
        <v>0</v>
      </c>
      <c r="I106" s="439">
        <v>0.11363636363636363</v>
      </c>
      <c r="J106" s="439">
        <v>0.63636363636363635</v>
      </c>
      <c r="K106" s="439">
        <v>0.25</v>
      </c>
      <c r="L106" s="439">
        <v>0</v>
      </c>
      <c r="M106" s="201">
        <v>0</v>
      </c>
      <c r="N106" s="199">
        <v>0.36363636363636365</v>
      </c>
      <c r="O106" s="440">
        <v>44</v>
      </c>
      <c r="P106" s="2"/>
    </row>
    <row r="107" spans="1:16" ht="14.25" customHeight="1" x14ac:dyDescent="0.2">
      <c r="A107" s="116"/>
      <c r="B107" s="50" t="s">
        <v>7</v>
      </c>
      <c r="C107" s="51" t="s">
        <v>93</v>
      </c>
      <c r="D107" s="67">
        <v>2014</v>
      </c>
      <c r="E107" s="438" t="s">
        <v>150</v>
      </c>
      <c r="F107" s="439" t="s">
        <v>150</v>
      </c>
      <c r="G107" s="439" t="s">
        <v>150</v>
      </c>
      <c r="H107" s="439" t="s">
        <v>150</v>
      </c>
      <c r="I107" s="439" t="s">
        <v>150</v>
      </c>
      <c r="J107" s="439" t="s">
        <v>150</v>
      </c>
      <c r="K107" s="439" t="s">
        <v>150</v>
      </c>
      <c r="L107" s="439" t="s">
        <v>150</v>
      </c>
      <c r="M107" s="201" t="s">
        <v>150</v>
      </c>
      <c r="N107" s="199" t="s">
        <v>150</v>
      </c>
      <c r="O107" s="440" t="s">
        <v>150</v>
      </c>
      <c r="P107" s="2"/>
    </row>
    <row r="108" spans="1:16" ht="14.25" customHeight="1" x14ac:dyDescent="0.2">
      <c r="A108" s="116"/>
      <c r="B108" s="50" t="s">
        <v>7</v>
      </c>
      <c r="C108" s="51" t="s">
        <v>93</v>
      </c>
      <c r="D108" s="67">
        <v>2015</v>
      </c>
      <c r="E108" s="441" t="s">
        <v>150</v>
      </c>
      <c r="F108" s="442" t="s">
        <v>150</v>
      </c>
      <c r="G108" s="442" t="s">
        <v>150</v>
      </c>
      <c r="H108" s="442" t="s">
        <v>150</v>
      </c>
      <c r="I108" s="442" t="s">
        <v>150</v>
      </c>
      <c r="J108" s="442" t="s">
        <v>150</v>
      </c>
      <c r="K108" s="442" t="s">
        <v>150</v>
      </c>
      <c r="L108" s="442" t="s">
        <v>150</v>
      </c>
      <c r="M108" s="201" t="s">
        <v>150</v>
      </c>
      <c r="N108" s="199" t="s">
        <v>150</v>
      </c>
      <c r="O108" s="443" t="s">
        <v>150</v>
      </c>
      <c r="P108" s="2"/>
    </row>
    <row r="109" spans="1:16" ht="14.25" customHeight="1" x14ac:dyDescent="0.2">
      <c r="A109" s="116"/>
      <c r="B109" s="50" t="s">
        <v>7</v>
      </c>
      <c r="C109" s="51" t="s">
        <v>93</v>
      </c>
      <c r="D109" s="67">
        <v>2016</v>
      </c>
      <c r="E109" s="441" t="s">
        <v>179</v>
      </c>
      <c r="F109" s="442">
        <v>0</v>
      </c>
      <c r="G109" s="442">
        <v>0</v>
      </c>
      <c r="H109" s="442">
        <v>0</v>
      </c>
      <c r="I109" s="442">
        <v>3.015075376884422E-2</v>
      </c>
      <c r="J109" s="442">
        <v>9.5477386934673364E-2</v>
      </c>
      <c r="K109" s="442">
        <v>0.8693467336683417</v>
      </c>
      <c r="L109" s="442" t="s">
        <v>179</v>
      </c>
      <c r="M109" s="201" t="s">
        <v>179</v>
      </c>
      <c r="N109" s="199">
        <v>0.89949748743718594</v>
      </c>
      <c r="O109" s="443">
        <v>199</v>
      </c>
      <c r="P109" s="2"/>
    </row>
    <row r="110" spans="1:16" ht="14.25" customHeight="1" x14ac:dyDescent="0.2">
      <c r="A110" s="116"/>
      <c r="B110" s="50" t="s">
        <v>7</v>
      </c>
      <c r="C110" s="51" t="s">
        <v>93</v>
      </c>
      <c r="D110" s="67">
        <v>2017</v>
      </c>
      <c r="E110" s="441">
        <v>2.7649769585253458E-2</v>
      </c>
      <c r="F110" s="442" t="s">
        <v>179</v>
      </c>
      <c r="G110" s="442">
        <v>0</v>
      </c>
      <c r="H110" s="442">
        <v>0</v>
      </c>
      <c r="I110" s="442">
        <v>8.755760368663594E-2</v>
      </c>
      <c r="J110" s="442">
        <v>0.74654377880184331</v>
      </c>
      <c r="K110" s="442">
        <v>0.12903225806451613</v>
      </c>
      <c r="L110" s="442" t="s">
        <v>179</v>
      </c>
      <c r="M110" s="201" t="s">
        <v>179</v>
      </c>
      <c r="N110" s="199">
        <v>0.21658986175115208</v>
      </c>
      <c r="O110" s="443">
        <v>217</v>
      </c>
      <c r="P110" s="2"/>
    </row>
    <row r="111" spans="1:16" ht="14.25" customHeight="1" x14ac:dyDescent="0.2">
      <c r="A111" s="116"/>
      <c r="B111" s="50" t="s">
        <v>7</v>
      </c>
      <c r="C111" s="51" t="s">
        <v>93</v>
      </c>
      <c r="D111" s="67">
        <v>2018</v>
      </c>
      <c r="E111" s="447">
        <v>2.7522935779816515E-2</v>
      </c>
      <c r="F111" s="448" t="s">
        <v>179</v>
      </c>
      <c r="G111" s="448">
        <v>0</v>
      </c>
      <c r="H111" s="448">
        <v>0</v>
      </c>
      <c r="I111" s="448">
        <v>0.82110091743119262</v>
      </c>
      <c r="J111" s="448">
        <v>0.11926605504587157</v>
      </c>
      <c r="K111" s="448" t="s">
        <v>179</v>
      </c>
      <c r="L111" s="448">
        <v>0</v>
      </c>
      <c r="M111" s="449" t="s">
        <v>179</v>
      </c>
      <c r="N111" s="450" t="s">
        <v>179</v>
      </c>
      <c r="O111" s="451">
        <v>218</v>
      </c>
      <c r="P111" s="2"/>
    </row>
    <row r="112" spans="1:16" ht="14.25" customHeight="1" x14ac:dyDescent="0.2">
      <c r="A112" s="116"/>
      <c r="B112" s="50" t="s">
        <v>7</v>
      </c>
      <c r="C112" s="51" t="s">
        <v>93</v>
      </c>
      <c r="D112" s="67">
        <v>2019</v>
      </c>
      <c r="E112" s="447">
        <v>3.1413612565445025E-2</v>
      </c>
      <c r="F112" s="448">
        <v>0</v>
      </c>
      <c r="G112" s="448">
        <v>0</v>
      </c>
      <c r="H112" s="448">
        <v>0</v>
      </c>
      <c r="I112" s="448">
        <v>0.86910994764397909</v>
      </c>
      <c r="J112" s="448">
        <v>7.3298429319371722E-2</v>
      </c>
      <c r="K112" s="448">
        <v>2.6178010471204188E-2</v>
      </c>
      <c r="L112" s="448">
        <v>0</v>
      </c>
      <c r="M112" s="449">
        <v>3.1413612565445025E-2</v>
      </c>
      <c r="N112" s="450">
        <v>0.89528795811518325</v>
      </c>
      <c r="O112" s="451">
        <v>191</v>
      </c>
      <c r="P112" s="2"/>
    </row>
    <row r="113" spans="1:16" ht="14.25" customHeight="1" x14ac:dyDescent="0.2">
      <c r="A113" s="116"/>
      <c r="B113" s="50" t="s">
        <v>7</v>
      </c>
      <c r="C113" s="51" t="s">
        <v>93</v>
      </c>
      <c r="D113" s="67">
        <v>2020</v>
      </c>
      <c r="E113" s="447" t="s">
        <v>179</v>
      </c>
      <c r="F113" s="448" t="s">
        <v>179</v>
      </c>
      <c r="G113" s="448">
        <v>0</v>
      </c>
      <c r="H113" s="448">
        <v>0</v>
      </c>
      <c r="I113" s="448">
        <v>0.28947368421052633</v>
      </c>
      <c r="J113" s="448">
        <v>0.34210526315789475</v>
      </c>
      <c r="K113" s="448">
        <v>0.26315789473684209</v>
      </c>
      <c r="L113" s="448">
        <v>0</v>
      </c>
      <c r="M113" s="449" t="s">
        <v>179</v>
      </c>
      <c r="N113" s="450">
        <v>0.55263157894736836</v>
      </c>
      <c r="O113" s="451">
        <v>38</v>
      </c>
      <c r="P113" s="2"/>
    </row>
    <row r="114" spans="1:16" ht="14.25" customHeight="1" x14ac:dyDescent="0.2">
      <c r="A114" s="116"/>
      <c r="B114" s="50" t="s">
        <v>7</v>
      </c>
      <c r="C114" s="51" t="s">
        <v>93</v>
      </c>
      <c r="D114" s="67">
        <v>2021</v>
      </c>
      <c r="E114" s="447">
        <v>3.888888888888889E-2</v>
      </c>
      <c r="F114" s="448" t="s">
        <v>179</v>
      </c>
      <c r="G114" s="448">
        <v>0</v>
      </c>
      <c r="H114" s="448">
        <v>0</v>
      </c>
      <c r="I114" s="448">
        <v>6.6666666666666666E-2</v>
      </c>
      <c r="J114" s="448">
        <v>0.05</v>
      </c>
      <c r="K114" s="448" t="s">
        <v>179</v>
      </c>
      <c r="L114" s="448">
        <v>0.82777777777777772</v>
      </c>
      <c r="M114" s="449" t="s">
        <v>179</v>
      </c>
      <c r="N114" s="450" t="s">
        <v>179</v>
      </c>
      <c r="O114" s="451">
        <v>180</v>
      </c>
      <c r="P114" s="2"/>
    </row>
    <row r="115" spans="1:16" ht="14.25" customHeight="1" x14ac:dyDescent="0.2">
      <c r="A115" s="116"/>
      <c r="B115" s="50" t="s">
        <v>7</v>
      </c>
      <c r="C115" s="51" t="s">
        <v>93</v>
      </c>
      <c r="D115" s="67">
        <v>2022</v>
      </c>
      <c r="E115" s="444">
        <v>3.4313725490196081E-2</v>
      </c>
      <c r="F115" s="445" t="s">
        <v>179</v>
      </c>
      <c r="G115" s="445">
        <v>0</v>
      </c>
      <c r="H115" s="445">
        <v>0</v>
      </c>
      <c r="I115" s="445">
        <v>0.87745098039215685</v>
      </c>
      <c r="J115" s="445">
        <v>5.3921568627450983E-2</v>
      </c>
      <c r="K115" s="445" t="s">
        <v>179</v>
      </c>
      <c r="L115" s="445">
        <v>0</v>
      </c>
      <c r="M115" s="201" t="s">
        <v>179</v>
      </c>
      <c r="N115" s="199" t="s">
        <v>179</v>
      </c>
      <c r="O115" s="446">
        <v>204</v>
      </c>
      <c r="P115" s="2"/>
    </row>
    <row r="116" spans="1:16" ht="14.25" customHeight="1" x14ac:dyDescent="0.2">
      <c r="A116" s="116"/>
      <c r="B116" s="50" t="s">
        <v>7</v>
      </c>
      <c r="C116" s="51" t="s">
        <v>93</v>
      </c>
      <c r="D116" s="67">
        <v>2023</v>
      </c>
      <c r="E116" s="447">
        <v>6.3432835820895525E-2</v>
      </c>
      <c r="F116" s="448" t="s">
        <v>179</v>
      </c>
      <c r="G116" s="448">
        <v>0</v>
      </c>
      <c r="H116" s="448" t="s">
        <v>179</v>
      </c>
      <c r="I116" s="448">
        <v>0.15671641791044777</v>
      </c>
      <c r="J116" s="448">
        <v>0.71268656716417911</v>
      </c>
      <c r="K116" s="448">
        <v>2.6119402985074626E-2</v>
      </c>
      <c r="L116" s="448">
        <v>3.3582089552238806E-2</v>
      </c>
      <c r="M116" s="449" t="s">
        <v>179</v>
      </c>
      <c r="N116" s="450">
        <v>0.18283582089552239</v>
      </c>
      <c r="O116" s="451">
        <v>268</v>
      </c>
      <c r="P116" s="2"/>
    </row>
    <row r="117" spans="1:16" ht="14.25" customHeight="1" x14ac:dyDescent="0.2">
      <c r="A117" s="116"/>
      <c r="B117" s="50" t="s">
        <v>7</v>
      </c>
      <c r="C117" s="51" t="s">
        <v>94</v>
      </c>
      <c r="D117" s="67">
        <v>2008</v>
      </c>
      <c r="E117" s="433" t="s">
        <v>150</v>
      </c>
      <c r="F117" s="434" t="s">
        <v>150</v>
      </c>
      <c r="G117" s="434" t="s">
        <v>150</v>
      </c>
      <c r="H117" s="434" t="s">
        <v>150</v>
      </c>
      <c r="I117" s="434" t="s">
        <v>150</v>
      </c>
      <c r="J117" s="434" t="s">
        <v>150</v>
      </c>
      <c r="K117" s="434" t="s">
        <v>150</v>
      </c>
      <c r="L117" s="434" t="s">
        <v>150</v>
      </c>
      <c r="M117" s="201" t="s">
        <v>150</v>
      </c>
      <c r="N117" s="199" t="s">
        <v>150</v>
      </c>
      <c r="O117" s="435" t="s">
        <v>150</v>
      </c>
      <c r="P117" s="2"/>
    </row>
    <row r="118" spans="1:16" ht="14.25" customHeight="1" x14ac:dyDescent="0.2">
      <c r="A118" s="116"/>
      <c r="B118" s="50" t="s">
        <v>7</v>
      </c>
      <c r="C118" s="51" t="s">
        <v>94</v>
      </c>
      <c r="D118" s="67">
        <v>2009</v>
      </c>
      <c r="E118" s="433" t="s">
        <v>150</v>
      </c>
      <c r="F118" s="434" t="s">
        <v>150</v>
      </c>
      <c r="G118" s="434" t="s">
        <v>150</v>
      </c>
      <c r="H118" s="434" t="s">
        <v>150</v>
      </c>
      <c r="I118" s="434" t="s">
        <v>150</v>
      </c>
      <c r="J118" s="434" t="s">
        <v>150</v>
      </c>
      <c r="K118" s="434" t="s">
        <v>150</v>
      </c>
      <c r="L118" s="434" t="s">
        <v>150</v>
      </c>
      <c r="M118" s="201" t="s">
        <v>150</v>
      </c>
      <c r="N118" s="199" t="s">
        <v>150</v>
      </c>
      <c r="O118" s="435" t="s">
        <v>150</v>
      </c>
      <c r="P118" s="2"/>
    </row>
    <row r="119" spans="1:16" ht="14.25" customHeight="1" x14ac:dyDescent="0.2">
      <c r="A119" s="116"/>
      <c r="B119" s="50" t="s">
        <v>7</v>
      </c>
      <c r="C119" s="51" t="s">
        <v>94</v>
      </c>
      <c r="D119" s="67">
        <v>2010</v>
      </c>
      <c r="E119" s="433" t="s">
        <v>150</v>
      </c>
      <c r="F119" s="434" t="s">
        <v>150</v>
      </c>
      <c r="G119" s="434" t="s">
        <v>150</v>
      </c>
      <c r="H119" s="434" t="s">
        <v>150</v>
      </c>
      <c r="I119" s="434" t="s">
        <v>150</v>
      </c>
      <c r="J119" s="434" t="s">
        <v>150</v>
      </c>
      <c r="K119" s="434" t="s">
        <v>150</v>
      </c>
      <c r="L119" s="434" t="s">
        <v>150</v>
      </c>
      <c r="M119" s="201" t="s">
        <v>150</v>
      </c>
      <c r="N119" s="199" t="s">
        <v>150</v>
      </c>
      <c r="O119" s="435" t="s">
        <v>150</v>
      </c>
      <c r="P119" s="2"/>
    </row>
    <row r="120" spans="1:16" ht="14.25" customHeight="1" x14ac:dyDescent="0.2">
      <c r="A120" s="116"/>
      <c r="B120" s="50" t="s">
        <v>7</v>
      </c>
      <c r="C120" s="51" t="s">
        <v>94</v>
      </c>
      <c r="D120" s="67">
        <v>2011</v>
      </c>
      <c r="E120" s="433" t="s">
        <v>150</v>
      </c>
      <c r="F120" s="434" t="s">
        <v>150</v>
      </c>
      <c r="G120" s="434" t="s">
        <v>150</v>
      </c>
      <c r="H120" s="434" t="s">
        <v>150</v>
      </c>
      <c r="I120" s="434" t="s">
        <v>150</v>
      </c>
      <c r="J120" s="434" t="s">
        <v>150</v>
      </c>
      <c r="K120" s="434" t="s">
        <v>150</v>
      </c>
      <c r="L120" s="434" t="s">
        <v>150</v>
      </c>
      <c r="M120" s="201" t="s">
        <v>150</v>
      </c>
      <c r="N120" s="199" t="s">
        <v>150</v>
      </c>
      <c r="O120" s="435" t="s">
        <v>150</v>
      </c>
      <c r="P120" s="2"/>
    </row>
    <row r="121" spans="1:16" ht="14.25" customHeight="1" x14ac:dyDescent="0.2">
      <c r="A121" s="116"/>
      <c r="B121" s="50" t="s">
        <v>7</v>
      </c>
      <c r="C121" s="51" t="s">
        <v>94</v>
      </c>
      <c r="D121" s="67">
        <v>2012</v>
      </c>
      <c r="E121" s="438" t="s">
        <v>150</v>
      </c>
      <c r="F121" s="439" t="s">
        <v>150</v>
      </c>
      <c r="G121" s="439" t="s">
        <v>150</v>
      </c>
      <c r="H121" s="439" t="s">
        <v>150</v>
      </c>
      <c r="I121" s="439" t="s">
        <v>150</v>
      </c>
      <c r="J121" s="439" t="s">
        <v>150</v>
      </c>
      <c r="K121" s="439" t="s">
        <v>150</v>
      </c>
      <c r="L121" s="439" t="s">
        <v>150</v>
      </c>
      <c r="M121" s="201" t="s">
        <v>150</v>
      </c>
      <c r="N121" s="199" t="s">
        <v>150</v>
      </c>
      <c r="O121" s="440" t="s">
        <v>150</v>
      </c>
      <c r="P121" s="2"/>
    </row>
    <row r="122" spans="1:16" ht="14.25" customHeight="1" x14ac:dyDescent="0.2">
      <c r="A122" s="116"/>
      <c r="B122" s="50" t="s">
        <v>7</v>
      </c>
      <c r="C122" s="51" t="s">
        <v>94</v>
      </c>
      <c r="D122" s="67">
        <v>2013</v>
      </c>
      <c r="E122" s="438" t="s">
        <v>150</v>
      </c>
      <c r="F122" s="439" t="s">
        <v>150</v>
      </c>
      <c r="G122" s="439" t="s">
        <v>150</v>
      </c>
      <c r="H122" s="439" t="s">
        <v>150</v>
      </c>
      <c r="I122" s="439" t="s">
        <v>150</v>
      </c>
      <c r="J122" s="439" t="s">
        <v>150</v>
      </c>
      <c r="K122" s="439" t="s">
        <v>150</v>
      </c>
      <c r="L122" s="439" t="s">
        <v>150</v>
      </c>
      <c r="M122" s="201" t="s">
        <v>150</v>
      </c>
      <c r="N122" s="199" t="s">
        <v>150</v>
      </c>
      <c r="O122" s="440" t="s">
        <v>150</v>
      </c>
      <c r="P122" s="2"/>
    </row>
    <row r="123" spans="1:16" ht="14.25" customHeight="1" x14ac:dyDescent="0.2">
      <c r="A123" s="116"/>
      <c r="B123" s="50" t="s">
        <v>7</v>
      </c>
      <c r="C123" s="51" t="s">
        <v>94</v>
      </c>
      <c r="D123" s="67">
        <v>2014</v>
      </c>
      <c r="E123" s="438" t="s">
        <v>150</v>
      </c>
      <c r="F123" s="439" t="s">
        <v>150</v>
      </c>
      <c r="G123" s="439" t="s">
        <v>150</v>
      </c>
      <c r="H123" s="439" t="s">
        <v>150</v>
      </c>
      <c r="I123" s="439" t="s">
        <v>150</v>
      </c>
      <c r="J123" s="439" t="s">
        <v>150</v>
      </c>
      <c r="K123" s="439" t="s">
        <v>150</v>
      </c>
      <c r="L123" s="439" t="s">
        <v>150</v>
      </c>
      <c r="M123" s="201" t="s">
        <v>150</v>
      </c>
      <c r="N123" s="199" t="s">
        <v>150</v>
      </c>
      <c r="O123" s="440" t="s">
        <v>150</v>
      </c>
      <c r="P123" s="2"/>
    </row>
    <row r="124" spans="1:16" ht="14.25" customHeight="1" x14ac:dyDescent="0.2">
      <c r="A124" s="116"/>
      <c r="B124" s="50" t="s">
        <v>7</v>
      </c>
      <c r="C124" s="51" t="s">
        <v>94</v>
      </c>
      <c r="D124" s="67">
        <v>2015</v>
      </c>
      <c r="E124" s="441" t="s">
        <v>150</v>
      </c>
      <c r="F124" s="442" t="s">
        <v>150</v>
      </c>
      <c r="G124" s="442" t="s">
        <v>150</v>
      </c>
      <c r="H124" s="442" t="s">
        <v>150</v>
      </c>
      <c r="I124" s="442" t="s">
        <v>150</v>
      </c>
      <c r="J124" s="442" t="s">
        <v>150</v>
      </c>
      <c r="K124" s="442" t="s">
        <v>150</v>
      </c>
      <c r="L124" s="442" t="s">
        <v>150</v>
      </c>
      <c r="M124" s="201" t="s">
        <v>150</v>
      </c>
      <c r="N124" s="199" t="s">
        <v>150</v>
      </c>
      <c r="O124" s="443" t="s">
        <v>150</v>
      </c>
      <c r="P124" s="2"/>
    </row>
    <row r="125" spans="1:16" ht="14.25" customHeight="1" x14ac:dyDescent="0.2">
      <c r="A125" s="116"/>
      <c r="B125" s="50" t="s">
        <v>7</v>
      </c>
      <c r="C125" s="51" t="s">
        <v>94</v>
      </c>
      <c r="D125" s="67">
        <v>2016</v>
      </c>
      <c r="E125" s="441" t="s">
        <v>150</v>
      </c>
      <c r="F125" s="442" t="s">
        <v>150</v>
      </c>
      <c r="G125" s="442" t="s">
        <v>150</v>
      </c>
      <c r="H125" s="442" t="s">
        <v>150</v>
      </c>
      <c r="I125" s="442" t="s">
        <v>150</v>
      </c>
      <c r="J125" s="442" t="s">
        <v>150</v>
      </c>
      <c r="K125" s="442" t="s">
        <v>150</v>
      </c>
      <c r="L125" s="442" t="s">
        <v>150</v>
      </c>
      <c r="M125" s="201" t="s">
        <v>150</v>
      </c>
      <c r="N125" s="199" t="s">
        <v>150</v>
      </c>
      <c r="O125" s="443" t="s">
        <v>150</v>
      </c>
      <c r="P125" s="2"/>
    </row>
    <row r="126" spans="1:16" ht="14.25" customHeight="1" x14ac:dyDescent="0.2">
      <c r="A126" s="116"/>
      <c r="B126" s="50" t="s">
        <v>7</v>
      </c>
      <c r="C126" s="51" t="s">
        <v>94</v>
      </c>
      <c r="D126" s="67">
        <v>2017</v>
      </c>
      <c r="E126" s="441" t="s">
        <v>150</v>
      </c>
      <c r="F126" s="442" t="s">
        <v>150</v>
      </c>
      <c r="G126" s="442" t="s">
        <v>150</v>
      </c>
      <c r="H126" s="442" t="s">
        <v>150</v>
      </c>
      <c r="I126" s="442" t="s">
        <v>150</v>
      </c>
      <c r="J126" s="442" t="s">
        <v>150</v>
      </c>
      <c r="K126" s="442" t="s">
        <v>150</v>
      </c>
      <c r="L126" s="442" t="s">
        <v>150</v>
      </c>
      <c r="M126" s="201" t="s">
        <v>150</v>
      </c>
      <c r="N126" s="199" t="s">
        <v>150</v>
      </c>
      <c r="O126" s="443" t="s">
        <v>150</v>
      </c>
      <c r="P126" s="2"/>
    </row>
    <row r="127" spans="1:16" ht="14.25" customHeight="1" x14ac:dyDescent="0.2">
      <c r="A127" s="116"/>
      <c r="B127" s="50" t="s">
        <v>7</v>
      </c>
      <c r="C127" s="51" t="s">
        <v>94</v>
      </c>
      <c r="D127" s="67">
        <v>2018</v>
      </c>
      <c r="E127" s="444" t="s">
        <v>150</v>
      </c>
      <c r="F127" s="445" t="s">
        <v>150</v>
      </c>
      <c r="G127" s="445" t="s">
        <v>150</v>
      </c>
      <c r="H127" s="445" t="s">
        <v>150</v>
      </c>
      <c r="I127" s="445" t="s">
        <v>150</v>
      </c>
      <c r="J127" s="445" t="s">
        <v>150</v>
      </c>
      <c r="K127" s="445" t="s">
        <v>150</v>
      </c>
      <c r="L127" s="445" t="s">
        <v>150</v>
      </c>
      <c r="M127" s="201" t="s">
        <v>150</v>
      </c>
      <c r="N127" s="199" t="s">
        <v>150</v>
      </c>
      <c r="O127" s="446" t="s">
        <v>150</v>
      </c>
      <c r="P127" s="2"/>
    </row>
    <row r="128" spans="1:16" ht="14.25" customHeight="1" x14ac:dyDescent="0.2">
      <c r="A128" s="116"/>
      <c r="B128" s="50" t="s">
        <v>7</v>
      </c>
      <c r="C128" s="51" t="s">
        <v>94</v>
      </c>
      <c r="D128" s="67">
        <v>2019</v>
      </c>
      <c r="E128" s="444" t="s">
        <v>150</v>
      </c>
      <c r="F128" s="445" t="s">
        <v>150</v>
      </c>
      <c r="G128" s="445" t="s">
        <v>150</v>
      </c>
      <c r="H128" s="445" t="s">
        <v>150</v>
      </c>
      <c r="I128" s="445" t="s">
        <v>150</v>
      </c>
      <c r="J128" s="445" t="s">
        <v>150</v>
      </c>
      <c r="K128" s="445" t="s">
        <v>150</v>
      </c>
      <c r="L128" s="445" t="s">
        <v>150</v>
      </c>
      <c r="M128" s="201" t="s">
        <v>150</v>
      </c>
      <c r="N128" s="199" t="s">
        <v>150</v>
      </c>
      <c r="O128" s="446" t="s">
        <v>150</v>
      </c>
      <c r="P128" s="2"/>
    </row>
    <row r="129" spans="1:16" ht="14.25" customHeight="1" x14ac:dyDescent="0.2">
      <c r="A129" s="116"/>
      <c r="B129" s="50" t="s">
        <v>7</v>
      </c>
      <c r="C129" s="51" t="s">
        <v>94</v>
      </c>
      <c r="D129" s="67">
        <v>2020</v>
      </c>
      <c r="E129" s="444" t="s">
        <v>150</v>
      </c>
      <c r="F129" s="445" t="s">
        <v>150</v>
      </c>
      <c r="G129" s="445" t="s">
        <v>150</v>
      </c>
      <c r="H129" s="445" t="s">
        <v>150</v>
      </c>
      <c r="I129" s="445" t="s">
        <v>150</v>
      </c>
      <c r="J129" s="445" t="s">
        <v>150</v>
      </c>
      <c r="K129" s="445" t="s">
        <v>150</v>
      </c>
      <c r="L129" s="445" t="s">
        <v>150</v>
      </c>
      <c r="M129" s="201" t="s">
        <v>150</v>
      </c>
      <c r="N129" s="199" t="s">
        <v>150</v>
      </c>
      <c r="O129" s="446" t="s">
        <v>150</v>
      </c>
      <c r="P129" s="2"/>
    </row>
    <row r="130" spans="1:16" ht="14.25" customHeight="1" x14ac:dyDescent="0.2">
      <c r="A130" s="116"/>
      <c r="B130" s="50" t="s">
        <v>7</v>
      </c>
      <c r="C130" s="51" t="s">
        <v>94</v>
      </c>
      <c r="D130" s="67">
        <v>2021</v>
      </c>
      <c r="E130" s="444" t="s">
        <v>150</v>
      </c>
      <c r="F130" s="445" t="s">
        <v>150</v>
      </c>
      <c r="G130" s="445" t="s">
        <v>150</v>
      </c>
      <c r="H130" s="445" t="s">
        <v>150</v>
      </c>
      <c r="I130" s="445" t="s">
        <v>150</v>
      </c>
      <c r="J130" s="445" t="s">
        <v>150</v>
      </c>
      <c r="K130" s="445" t="s">
        <v>150</v>
      </c>
      <c r="L130" s="445" t="s">
        <v>150</v>
      </c>
      <c r="M130" s="201" t="s">
        <v>150</v>
      </c>
      <c r="N130" s="199" t="s">
        <v>150</v>
      </c>
      <c r="O130" s="446" t="s">
        <v>150</v>
      </c>
      <c r="P130" s="2"/>
    </row>
    <row r="131" spans="1:16" ht="14.25" customHeight="1" x14ac:dyDescent="0.2">
      <c r="A131" s="116"/>
      <c r="B131" s="50" t="s">
        <v>7</v>
      </c>
      <c r="C131" s="51" t="s">
        <v>94</v>
      </c>
      <c r="D131" s="67">
        <v>2022</v>
      </c>
      <c r="E131" s="444" t="s">
        <v>150</v>
      </c>
      <c r="F131" s="445" t="s">
        <v>150</v>
      </c>
      <c r="G131" s="445" t="s">
        <v>150</v>
      </c>
      <c r="H131" s="445" t="s">
        <v>150</v>
      </c>
      <c r="I131" s="445" t="s">
        <v>150</v>
      </c>
      <c r="J131" s="445" t="s">
        <v>150</v>
      </c>
      <c r="K131" s="445" t="s">
        <v>150</v>
      </c>
      <c r="L131" s="445" t="s">
        <v>150</v>
      </c>
      <c r="M131" s="201" t="s">
        <v>150</v>
      </c>
      <c r="N131" s="199" t="s">
        <v>150</v>
      </c>
      <c r="O131" s="446" t="s">
        <v>150</v>
      </c>
      <c r="P131" s="2"/>
    </row>
    <row r="132" spans="1:16" ht="14.25" customHeight="1" x14ac:dyDescent="0.2">
      <c r="A132" s="116"/>
      <c r="B132" s="61" t="s">
        <v>7</v>
      </c>
      <c r="C132" s="140" t="s">
        <v>94</v>
      </c>
      <c r="D132" s="141">
        <v>2023</v>
      </c>
      <c r="E132" s="452">
        <v>4.025423728813559E-2</v>
      </c>
      <c r="F132" s="453" t="s">
        <v>179</v>
      </c>
      <c r="G132" s="453">
        <v>0</v>
      </c>
      <c r="H132" s="453">
        <v>8.6864406779661021E-2</v>
      </c>
      <c r="I132" s="453">
        <v>0.43220338983050849</v>
      </c>
      <c r="J132" s="453">
        <v>0.42372881355932202</v>
      </c>
      <c r="K132" s="453" t="s">
        <v>179</v>
      </c>
      <c r="L132" s="453" t="s">
        <v>179</v>
      </c>
      <c r="M132" s="454" t="s">
        <v>179</v>
      </c>
      <c r="N132" s="200" t="s">
        <v>179</v>
      </c>
      <c r="O132" s="455">
        <v>472</v>
      </c>
      <c r="P132" s="2"/>
    </row>
    <row r="133" spans="1:16" ht="14.25" customHeight="1" x14ac:dyDescent="0.2">
      <c r="A133" s="116"/>
      <c r="B133" s="2"/>
      <c r="C133" s="2"/>
      <c r="D133" s="63"/>
      <c r="E133" s="2"/>
      <c r="F133" s="2"/>
      <c r="G133" s="2"/>
      <c r="H133" s="2"/>
      <c r="I133" s="2"/>
      <c r="J133" s="2"/>
      <c r="K133" s="2"/>
      <c r="L133" s="2"/>
      <c r="M133" s="2"/>
      <c r="N133" s="2"/>
      <c r="O133" s="2"/>
      <c r="P133" s="2"/>
    </row>
    <row r="134" spans="1:16" ht="14.25" customHeight="1" x14ac:dyDescent="0.2">
      <c r="A134" s="116"/>
      <c r="B134" s="2"/>
      <c r="C134" s="2"/>
      <c r="D134" s="63"/>
      <c r="E134" s="2"/>
      <c r="F134" s="2"/>
      <c r="G134" s="2"/>
      <c r="H134" s="2"/>
      <c r="I134" s="2"/>
      <c r="J134" s="2"/>
      <c r="K134" s="2"/>
      <c r="L134" s="2"/>
      <c r="M134" s="2"/>
      <c r="N134" s="2"/>
      <c r="O134" s="2"/>
      <c r="P134" s="2"/>
    </row>
    <row r="135" spans="1:16" ht="14.25" customHeight="1" x14ac:dyDescent="0.2">
      <c r="A135" s="116"/>
      <c r="B135" s="32" t="s">
        <v>122</v>
      </c>
      <c r="C135" s="2"/>
      <c r="D135" s="63"/>
      <c r="E135" s="2"/>
      <c r="F135" s="2"/>
      <c r="G135" s="2"/>
      <c r="H135" s="2"/>
      <c r="I135" s="2"/>
      <c r="J135" s="2"/>
      <c r="K135" s="2"/>
      <c r="L135" s="2"/>
      <c r="M135" s="2"/>
      <c r="N135" s="2"/>
      <c r="O135" s="2"/>
      <c r="P135" s="2"/>
    </row>
    <row r="136" spans="1:16" ht="5.0999999999999996" customHeight="1" x14ac:dyDescent="0.2">
      <c r="A136" s="116"/>
      <c r="B136" s="2"/>
      <c r="C136" s="2"/>
      <c r="D136" s="63"/>
      <c r="E136" s="2"/>
      <c r="F136" s="2"/>
      <c r="G136" s="2"/>
      <c r="H136" s="2"/>
      <c r="I136" s="2"/>
      <c r="J136" s="2"/>
      <c r="K136" s="2"/>
      <c r="L136" s="2"/>
      <c r="M136" s="2"/>
      <c r="N136" s="2"/>
      <c r="O136" s="2"/>
      <c r="P136" s="2"/>
    </row>
    <row r="137" spans="1:16" ht="14.25" customHeight="1" x14ac:dyDescent="0.2">
      <c r="A137" s="116"/>
      <c r="B137" s="667" t="s">
        <v>7</v>
      </c>
      <c r="C137" s="217">
        <v>2010</v>
      </c>
      <c r="D137" s="354" t="s">
        <v>153</v>
      </c>
      <c r="E137" s="218"/>
      <c r="F137" s="218"/>
      <c r="G137" s="218"/>
      <c r="H137" s="218"/>
      <c r="I137" s="218"/>
      <c r="J137" s="218"/>
      <c r="K137" s="218"/>
      <c r="L137" s="218"/>
      <c r="M137" s="218"/>
      <c r="N137" s="218"/>
      <c r="O137" s="219"/>
      <c r="P137" s="2"/>
    </row>
    <row r="138" spans="1:16" ht="14.25" customHeight="1" x14ac:dyDescent="0.2">
      <c r="A138" s="116"/>
      <c r="B138" s="654"/>
      <c r="C138" s="217">
        <v>2011</v>
      </c>
      <c r="D138" s="354" t="s">
        <v>154</v>
      </c>
      <c r="E138" s="218"/>
      <c r="F138" s="218"/>
      <c r="G138" s="218"/>
      <c r="H138" s="218"/>
      <c r="I138" s="218"/>
      <c r="J138" s="218"/>
      <c r="K138" s="218"/>
      <c r="L138" s="218"/>
      <c r="M138" s="218"/>
      <c r="N138" s="218"/>
      <c r="O138" s="219"/>
      <c r="P138" s="2"/>
    </row>
    <row r="139" spans="1:16" ht="14.25" customHeight="1" x14ac:dyDescent="0.2">
      <c r="A139" s="116"/>
      <c r="B139" s="654"/>
      <c r="C139" s="217">
        <v>2016</v>
      </c>
      <c r="D139" s="354" t="s">
        <v>155</v>
      </c>
      <c r="E139" s="218"/>
      <c r="F139" s="218"/>
      <c r="G139" s="218"/>
      <c r="H139" s="218"/>
      <c r="I139" s="218"/>
      <c r="J139" s="218"/>
      <c r="K139" s="218"/>
      <c r="L139" s="218"/>
      <c r="M139" s="218"/>
      <c r="N139" s="218"/>
      <c r="O139" s="219"/>
      <c r="P139" s="2"/>
    </row>
    <row r="140" spans="1:16" ht="14.25" customHeight="1" x14ac:dyDescent="0.2">
      <c r="A140" s="116"/>
      <c r="B140" s="654"/>
      <c r="C140" s="217">
        <v>2017</v>
      </c>
      <c r="D140" s="354" t="s">
        <v>156</v>
      </c>
      <c r="E140" s="218"/>
      <c r="F140" s="218"/>
      <c r="G140" s="218"/>
      <c r="H140" s="218"/>
      <c r="I140" s="218"/>
      <c r="J140" s="218"/>
      <c r="K140" s="218"/>
      <c r="L140" s="218"/>
      <c r="M140" s="218"/>
      <c r="N140" s="218"/>
      <c r="O140" s="219"/>
      <c r="P140" s="2"/>
    </row>
    <row r="141" spans="1:16" ht="14.25" customHeight="1" x14ac:dyDescent="0.2">
      <c r="A141" s="116"/>
      <c r="B141" s="654"/>
      <c r="C141" s="217">
        <v>2018</v>
      </c>
      <c r="D141" s="354" t="s">
        <v>157</v>
      </c>
      <c r="E141" s="218"/>
      <c r="F141" s="218"/>
      <c r="G141" s="218"/>
      <c r="H141" s="218"/>
      <c r="I141" s="218"/>
      <c r="J141" s="218"/>
      <c r="K141" s="218"/>
      <c r="L141" s="218"/>
      <c r="M141" s="218"/>
      <c r="N141" s="218"/>
      <c r="O141" s="219"/>
      <c r="P141" s="2"/>
    </row>
    <row r="142" spans="1:16" ht="14.25" customHeight="1" x14ac:dyDescent="0.2">
      <c r="A142" s="116"/>
      <c r="B142" s="654"/>
      <c r="C142" s="217">
        <v>2018</v>
      </c>
      <c r="D142" s="354" t="s">
        <v>158</v>
      </c>
      <c r="E142" s="218"/>
      <c r="F142" s="218"/>
      <c r="G142" s="218"/>
      <c r="H142" s="218"/>
      <c r="I142" s="218"/>
      <c r="J142" s="218"/>
      <c r="K142" s="218"/>
      <c r="L142" s="218"/>
      <c r="M142" s="218"/>
      <c r="N142" s="218"/>
      <c r="O142" s="219"/>
      <c r="P142" s="2"/>
    </row>
    <row r="143" spans="1:16" ht="14.25" customHeight="1" x14ac:dyDescent="0.2">
      <c r="A143" s="116"/>
      <c r="B143" s="654"/>
      <c r="C143" s="217">
        <v>2019</v>
      </c>
      <c r="D143" s="354" t="s">
        <v>159</v>
      </c>
      <c r="E143" s="218"/>
      <c r="F143" s="218"/>
      <c r="G143" s="218"/>
      <c r="H143" s="218"/>
      <c r="I143" s="218"/>
      <c r="J143" s="218"/>
      <c r="K143" s="218"/>
      <c r="L143" s="218"/>
      <c r="M143" s="218"/>
      <c r="N143" s="218"/>
      <c r="O143" s="219"/>
      <c r="P143" s="2"/>
    </row>
    <row r="144" spans="1:16" ht="14.25" customHeight="1" x14ac:dyDescent="0.2">
      <c r="A144" s="116"/>
      <c r="B144" s="654"/>
      <c r="C144" s="217">
        <v>2020</v>
      </c>
      <c r="D144" s="354" t="s">
        <v>160</v>
      </c>
      <c r="E144" s="218"/>
      <c r="F144" s="218"/>
      <c r="G144" s="218"/>
      <c r="H144" s="218"/>
      <c r="I144" s="218"/>
      <c r="J144" s="218"/>
      <c r="K144" s="218"/>
      <c r="L144" s="218"/>
      <c r="M144" s="218"/>
      <c r="N144" s="218"/>
      <c r="O144" s="219"/>
      <c r="P144" s="2"/>
    </row>
    <row r="145" spans="1:16" ht="14.25" customHeight="1" x14ac:dyDescent="0.2">
      <c r="A145" s="116"/>
      <c r="B145" s="654"/>
      <c r="C145" s="217">
        <v>2021</v>
      </c>
      <c r="D145" s="354" t="s">
        <v>161</v>
      </c>
      <c r="E145" s="218"/>
      <c r="F145" s="218"/>
      <c r="G145" s="218"/>
      <c r="H145" s="218"/>
      <c r="I145" s="218"/>
      <c r="J145" s="218"/>
      <c r="K145" s="218"/>
      <c r="L145" s="218"/>
      <c r="M145" s="218"/>
      <c r="N145" s="218"/>
      <c r="O145" s="219"/>
      <c r="P145" s="2"/>
    </row>
    <row r="146" spans="1:16" ht="14.25" customHeight="1" x14ac:dyDescent="0.2">
      <c r="A146" s="116"/>
      <c r="B146" s="654"/>
      <c r="C146" s="217">
        <v>2021</v>
      </c>
      <c r="D146" s="354" t="s">
        <v>162</v>
      </c>
      <c r="E146" s="218"/>
      <c r="F146" s="218"/>
      <c r="G146" s="218"/>
      <c r="H146" s="218"/>
      <c r="I146" s="218"/>
      <c r="J146" s="218"/>
      <c r="K146" s="218"/>
      <c r="L146" s="218"/>
      <c r="M146" s="218"/>
      <c r="N146" s="218"/>
      <c r="O146" s="219"/>
      <c r="P146" s="2"/>
    </row>
    <row r="147" spans="1:16" ht="14.25" customHeight="1" x14ac:dyDescent="0.2">
      <c r="A147" s="116"/>
      <c r="B147" s="654"/>
      <c r="C147" s="217">
        <v>2021</v>
      </c>
      <c r="D147" s="354" t="s">
        <v>159</v>
      </c>
      <c r="E147" s="218"/>
      <c r="F147" s="218"/>
      <c r="G147" s="218"/>
      <c r="H147" s="218"/>
      <c r="I147" s="218"/>
      <c r="J147" s="218"/>
      <c r="K147" s="218"/>
      <c r="L147" s="218"/>
      <c r="M147" s="218"/>
      <c r="N147" s="218"/>
      <c r="O147" s="219"/>
      <c r="P147" s="2"/>
    </row>
    <row r="148" spans="1:16" ht="14.25" customHeight="1" x14ac:dyDescent="0.2">
      <c r="A148" s="116"/>
      <c r="B148" s="654"/>
      <c r="C148" s="217">
        <v>2023</v>
      </c>
      <c r="D148" s="354" t="s">
        <v>163</v>
      </c>
      <c r="E148" s="218"/>
      <c r="F148" s="218"/>
      <c r="G148" s="218"/>
      <c r="H148" s="218"/>
      <c r="I148" s="218"/>
      <c r="J148" s="218"/>
      <c r="K148" s="218"/>
      <c r="L148" s="218"/>
      <c r="M148" s="218"/>
      <c r="N148" s="218"/>
      <c r="O148" s="219"/>
      <c r="P148" s="2"/>
    </row>
    <row r="149" spans="1:16" ht="24" customHeight="1" x14ac:dyDescent="0.2">
      <c r="A149" s="116"/>
      <c r="B149" s="654"/>
      <c r="C149" s="217">
        <v>2023</v>
      </c>
      <c r="D149" s="669" t="s">
        <v>164</v>
      </c>
      <c r="E149" s="670"/>
      <c r="F149" s="670"/>
      <c r="G149" s="670"/>
      <c r="H149" s="670"/>
      <c r="I149" s="670"/>
      <c r="J149" s="670"/>
      <c r="K149" s="670"/>
      <c r="L149" s="670"/>
      <c r="M149" s="670"/>
      <c r="N149" s="670"/>
      <c r="O149" s="671"/>
      <c r="P149" s="2"/>
    </row>
    <row r="150" spans="1:16" ht="14.25" customHeight="1" x14ac:dyDescent="0.2">
      <c r="A150" s="116"/>
      <c r="B150" s="654"/>
      <c r="C150" s="217">
        <v>2023</v>
      </c>
      <c r="D150" s="354" t="s">
        <v>162</v>
      </c>
      <c r="E150" s="218"/>
      <c r="F150" s="218"/>
      <c r="G150" s="218"/>
      <c r="H150" s="218"/>
      <c r="I150" s="218"/>
      <c r="J150" s="218"/>
      <c r="K150" s="218"/>
      <c r="L150" s="218"/>
      <c r="M150" s="218"/>
      <c r="N150" s="218"/>
      <c r="O150" s="219"/>
      <c r="P150" s="2"/>
    </row>
    <row r="151" spans="1:16" ht="14.25" customHeight="1" x14ac:dyDescent="0.2">
      <c r="A151" s="116"/>
      <c r="B151" s="655"/>
      <c r="C151" s="217">
        <v>2023</v>
      </c>
      <c r="D151" s="354" t="s">
        <v>165</v>
      </c>
      <c r="E151" s="218"/>
      <c r="F151" s="218"/>
      <c r="G151" s="218"/>
      <c r="H151" s="218"/>
      <c r="I151" s="218"/>
      <c r="J151" s="218"/>
      <c r="K151" s="218"/>
      <c r="L151" s="218"/>
      <c r="M151" s="218"/>
      <c r="N151" s="218"/>
      <c r="O151" s="219"/>
      <c r="P151" s="2"/>
    </row>
    <row r="152" spans="1:16" ht="14.25" customHeight="1" x14ac:dyDescent="0.2">
      <c r="A152" s="116"/>
      <c r="B152" s="2"/>
      <c r="C152" s="2"/>
      <c r="D152" s="63"/>
      <c r="E152" s="2"/>
      <c r="F152" s="2"/>
      <c r="G152" s="2"/>
      <c r="H152" s="2"/>
      <c r="I152" s="2"/>
      <c r="J152" s="2"/>
      <c r="K152" s="2"/>
      <c r="L152" s="2"/>
      <c r="M152" s="2"/>
      <c r="N152" s="2"/>
      <c r="O152" s="2"/>
      <c r="P152" s="2"/>
    </row>
    <row r="153" spans="1:16" ht="14.25" customHeight="1" x14ac:dyDescent="0.2">
      <c r="A153" s="116"/>
      <c r="B153" s="2"/>
      <c r="C153" s="2"/>
      <c r="D153" s="63"/>
      <c r="E153" s="2"/>
      <c r="F153" s="2"/>
      <c r="G153" s="2"/>
      <c r="H153" s="2"/>
      <c r="I153" s="2"/>
      <c r="J153" s="2"/>
      <c r="K153" s="2"/>
      <c r="L153" s="2"/>
      <c r="M153" s="2"/>
      <c r="N153" s="2"/>
      <c r="O153" s="2"/>
      <c r="P153" s="2"/>
    </row>
  </sheetData>
  <sheetProtection algorithmName="SHA-512" hashValue="JS8Vo/d7GC6vvOyUI6u0ZuwTYWGGoDgbdrl6IZoAXeKCedmn55Ws88goKqkUEkCewlLqoPCCBBXDdoBoHqCbKg==" saltValue="BDzKtbWmX9qWzyj8dvkz6A==" spinCount="100000" sheet="1" objects="1" scenarios="1" autoFilter="0"/>
  <autoFilter ref="B52:D132" xr:uid="{00000000-0009-0000-0000-000005000000}"/>
  <mergeCells count="2">
    <mergeCell ref="B137:B151"/>
    <mergeCell ref="D149:O149"/>
  </mergeCells>
  <phoneticPr fontId="29" type="noConversion"/>
  <conditionalFormatting sqref="E53:O132">
    <cfRule type="containsBlanks" dxfId="127" priority="8">
      <formula>LEN(TRIM(E53))=0</formula>
    </cfRule>
  </conditionalFormatting>
  <pageMargins left="0.25" right="0.25" top="0.75" bottom="0.75" header="0.3" footer="0.3"/>
  <pageSetup paperSize="9" scale="5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Q216"/>
  <sheetViews>
    <sheetView zoomScale="90" zoomScaleNormal="90" workbookViewId="0">
      <pane ySplit="10" topLeftCell="A11" activePane="bottomLeft" state="frozen"/>
      <selection pane="bottomLeft"/>
    </sheetView>
  </sheetViews>
  <sheetFormatPr defaultColWidth="9" defaultRowHeight="14.25" customHeight="1" x14ac:dyDescent="0.2"/>
  <cols>
    <col min="1" max="1" width="5.5703125" style="10" customWidth="1"/>
    <col min="2" max="2" width="21.140625" style="10" customWidth="1"/>
    <col min="3" max="4" width="15.5703125" style="10" customWidth="1"/>
    <col min="5" max="5" width="11.140625" style="76" customWidth="1"/>
    <col min="6" max="16" width="11.140625" style="10" customWidth="1"/>
    <col min="17" max="17" width="5.5703125" style="10" customWidth="1"/>
    <col min="18" max="16384" width="9" style="10"/>
  </cols>
  <sheetData>
    <row r="1" spans="1:17" ht="14.25" customHeight="1" x14ac:dyDescent="0.2">
      <c r="A1" s="2"/>
      <c r="B1" s="2"/>
      <c r="C1" s="2"/>
      <c r="D1" s="2"/>
      <c r="E1" s="45"/>
      <c r="F1" s="2"/>
      <c r="G1" s="2"/>
      <c r="H1" s="2"/>
      <c r="I1" s="2"/>
      <c r="J1" s="2"/>
      <c r="K1" s="2"/>
      <c r="L1" s="2"/>
      <c r="M1" s="2"/>
      <c r="N1" s="2"/>
      <c r="O1" s="2"/>
      <c r="P1" s="45"/>
      <c r="Q1" s="2"/>
    </row>
    <row r="2" spans="1:17" ht="14.25" customHeight="1" x14ac:dyDescent="0.2">
      <c r="A2" s="2"/>
      <c r="B2" s="2"/>
      <c r="C2" s="2"/>
      <c r="D2" s="2"/>
      <c r="E2" s="45"/>
      <c r="F2" s="2"/>
      <c r="G2" s="2"/>
      <c r="H2" s="2"/>
      <c r="I2" s="2"/>
      <c r="J2" s="2"/>
      <c r="K2" s="2"/>
      <c r="L2" s="2"/>
      <c r="M2" s="2"/>
      <c r="N2" s="2"/>
      <c r="O2" s="2"/>
      <c r="P2" s="45"/>
      <c r="Q2" s="2"/>
    </row>
    <row r="3" spans="1:17" ht="30" customHeight="1" x14ac:dyDescent="0.4">
      <c r="A3" s="2"/>
      <c r="B3" s="11" t="s">
        <v>34</v>
      </c>
      <c r="C3" s="12"/>
      <c r="D3" s="12"/>
      <c r="E3" s="74"/>
      <c r="F3" s="14"/>
      <c r="G3" s="13"/>
      <c r="H3" s="2"/>
      <c r="I3" s="2"/>
      <c r="J3" s="2"/>
      <c r="K3" s="2"/>
      <c r="L3" s="2"/>
      <c r="M3" s="2"/>
      <c r="N3" s="2"/>
      <c r="O3" s="2"/>
      <c r="P3" s="45"/>
      <c r="Q3" s="2"/>
    </row>
    <row r="4" spans="1:17" ht="30" customHeight="1" x14ac:dyDescent="0.4">
      <c r="A4" s="2"/>
      <c r="B4" s="11" t="s">
        <v>7</v>
      </c>
      <c r="C4" s="1"/>
      <c r="D4" s="1"/>
      <c r="E4" s="62"/>
      <c r="F4" s="1"/>
      <c r="G4" s="1"/>
      <c r="H4" s="2"/>
      <c r="I4" s="2"/>
      <c r="J4" s="2"/>
      <c r="K4" s="2"/>
      <c r="L4" s="2"/>
      <c r="M4" s="2"/>
      <c r="N4" s="2"/>
      <c r="O4" s="2"/>
      <c r="P4" s="45"/>
      <c r="Q4" s="2"/>
    </row>
    <row r="5" spans="1:17" ht="30" customHeight="1" x14ac:dyDescent="0.4">
      <c r="A5" s="2"/>
      <c r="B5" s="15" t="s">
        <v>35</v>
      </c>
      <c r="C5" s="1"/>
      <c r="D5" s="1"/>
      <c r="E5" s="62"/>
      <c r="F5" s="1"/>
      <c r="G5" s="1"/>
      <c r="H5" s="2"/>
      <c r="I5" s="2"/>
      <c r="J5" s="2"/>
      <c r="K5" s="2"/>
      <c r="L5" s="2"/>
      <c r="M5" s="2"/>
      <c r="N5" s="2"/>
      <c r="O5" s="2"/>
      <c r="P5" s="45"/>
      <c r="Q5" s="2"/>
    </row>
    <row r="6" spans="1:17" ht="30" customHeight="1" x14ac:dyDescent="0.2">
      <c r="A6" s="2"/>
      <c r="B6" s="2"/>
      <c r="C6" s="2"/>
      <c r="D6" s="2"/>
      <c r="E6" s="45"/>
      <c r="F6" s="2"/>
      <c r="G6" s="2"/>
      <c r="H6" s="2"/>
      <c r="I6" s="2"/>
      <c r="J6" s="2"/>
      <c r="K6" s="2"/>
      <c r="L6" s="2"/>
      <c r="M6" s="2"/>
      <c r="N6" s="2"/>
      <c r="O6" s="2"/>
      <c r="P6" s="45"/>
      <c r="Q6" s="2"/>
    </row>
    <row r="7" spans="1:17" ht="14.25" customHeight="1" x14ac:dyDescent="0.2">
      <c r="A7" s="2"/>
      <c r="B7" s="2"/>
      <c r="C7" s="2"/>
      <c r="D7" s="2"/>
      <c r="E7" s="45"/>
      <c r="F7" s="2"/>
      <c r="G7" s="2"/>
      <c r="H7" s="2"/>
      <c r="I7" s="2"/>
      <c r="J7" s="2"/>
      <c r="K7" s="2"/>
      <c r="L7" s="2"/>
      <c r="M7" s="2"/>
      <c r="N7" s="2"/>
      <c r="O7" s="2"/>
      <c r="P7" s="45"/>
      <c r="Q7" s="2"/>
    </row>
    <row r="8" spans="1:17" ht="14.25" customHeight="1" x14ac:dyDescent="0.2">
      <c r="A8" s="2"/>
      <c r="B8" s="46" t="s">
        <v>180</v>
      </c>
      <c r="C8" s="47"/>
      <c r="D8" s="47"/>
      <c r="E8" s="48"/>
      <c r="F8" s="48"/>
      <c r="G8" s="48"/>
      <c r="H8" s="48"/>
      <c r="I8" s="48"/>
      <c r="J8" s="48"/>
      <c r="K8" s="48"/>
      <c r="L8" s="48"/>
      <c r="M8" s="49"/>
      <c r="N8" s="49"/>
      <c r="O8" s="49"/>
      <c r="P8" s="48"/>
      <c r="Q8" s="2"/>
    </row>
    <row r="9" spans="1:17" ht="5.0999999999999996" customHeight="1" x14ac:dyDescent="0.2">
      <c r="A9" s="2"/>
      <c r="B9" s="47"/>
      <c r="C9" s="47"/>
      <c r="D9" s="47"/>
      <c r="E9" s="48"/>
      <c r="F9" s="48"/>
      <c r="G9" s="48"/>
      <c r="H9" s="48"/>
      <c r="I9" s="48"/>
      <c r="J9" s="48"/>
      <c r="K9" s="48"/>
      <c r="L9" s="48"/>
      <c r="M9" s="48"/>
      <c r="N9" s="48"/>
      <c r="O9" s="48"/>
      <c r="P9" s="48"/>
      <c r="Q9" s="2"/>
    </row>
    <row r="10" spans="1:17" ht="43.5" thickBot="1" x14ac:dyDescent="0.25">
      <c r="A10" s="2"/>
      <c r="B10" s="173" t="s">
        <v>85</v>
      </c>
      <c r="C10" s="173" t="s">
        <v>86</v>
      </c>
      <c r="D10" s="173" t="s">
        <v>123</v>
      </c>
      <c r="E10" s="170" t="s">
        <v>33</v>
      </c>
      <c r="F10" s="174" t="s">
        <v>110</v>
      </c>
      <c r="G10" s="175" t="s">
        <v>111</v>
      </c>
      <c r="H10" s="175" t="s">
        <v>112</v>
      </c>
      <c r="I10" s="175" t="s">
        <v>113</v>
      </c>
      <c r="J10" s="175" t="s">
        <v>114</v>
      </c>
      <c r="K10" s="175" t="s">
        <v>115</v>
      </c>
      <c r="L10" s="175" t="s">
        <v>116</v>
      </c>
      <c r="M10" s="175" t="s">
        <v>117</v>
      </c>
      <c r="N10" s="202" t="s">
        <v>118</v>
      </c>
      <c r="O10" s="203" t="s">
        <v>119</v>
      </c>
      <c r="P10" s="176" t="s">
        <v>120</v>
      </c>
      <c r="Q10" s="2"/>
    </row>
    <row r="11" spans="1:17" ht="14.25" customHeight="1" x14ac:dyDescent="0.2">
      <c r="A11" s="2"/>
      <c r="B11" s="154" t="s">
        <v>7</v>
      </c>
      <c r="C11" s="167" t="s">
        <v>91</v>
      </c>
      <c r="D11" s="167" t="s">
        <v>124</v>
      </c>
      <c r="E11" s="172">
        <v>2008</v>
      </c>
      <c r="F11" s="461">
        <v>0.53</v>
      </c>
      <c r="G11" s="316">
        <v>8.0000000000000002E-3</v>
      </c>
      <c r="H11" s="316">
        <v>5.0000000000000001E-3</v>
      </c>
      <c r="I11" s="316">
        <v>0.1</v>
      </c>
      <c r="J11" s="316">
        <v>0.29799999999999999</v>
      </c>
      <c r="K11" s="316">
        <v>0.03</v>
      </c>
      <c r="L11" s="316">
        <v>0.02</v>
      </c>
      <c r="M11" s="316">
        <v>0.01</v>
      </c>
      <c r="N11" s="462">
        <v>0.54300000000000004</v>
      </c>
      <c r="O11" s="463">
        <v>0.318</v>
      </c>
      <c r="P11" s="464">
        <v>4363</v>
      </c>
      <c r="Q11" s="2"/>
    </row>
    <row r="12" spans="1:17" ht="14.25" customHeight="1" x14ac:dyDescent="0.2">
      <c r="A12" s="2"/>
      <c r="B12" s="50" t="s">
        <v>7</v>
      </c>
      <c r="C12" s="51" t="s">
        <v>91</v>
      </c>
      <c r="D12" s="51" t="s">
        <v>124</v>
      </c>
      <c r="E12" s="75">
        <v>2009</v>
      </c>
      <c r="F12" s="461">
        <v>0.53200000000000003</v>
      </c>
      <c r="G12" s="316">
        <v>7.0000000000000001E-3</v>
      </c>
      <c r="H12" s="316">
        <v>5.0000000000000001E-3</v>
      </c>
      <c r="I12" s="316">
        <v>5.0999999999999997E-2</v>
      </c>
      <c r="J12" s="316">
        <v>0.34300000000000003</v>
      </c>
      <c r="K12" s="316">
        <v>0.04</v>
      </c>
      <c r="L12" s="316">
        <v>1.6E-2</v>
      </c>
      <c r="M12" s="316">
        <v>6.0000000000000001E-3</v>
      </c>
      <c r="N12" s="462">
        <v>0.54400000000000004</v>
      </c>
      <c r="O12" s="463">
        <v>0.35900000000000004</v>
      </c>
      <c r="P12" s="464">
        <v>3856</v>
      </c>
      <c r="Q12" s="2"/>
    </row>
    <row r="13" spans="1:17" ht="14.25" customHeight="1" x14ac:dyDescent="0.2">
      <c r="A13" s="2"/>
      <c r="B13" s="50" t="s">
        <v>7</v>
      </c>
      <c r="C13" s="51" t="s">
        <v>91</v>
      </c>
      <c r="D13" s="51" t="s">
        <v>124</v>
      </c>
      <c r="E13" s="75">
        <v>2010</v>
      </c>
      <c r="F13" s="461">
        <v>0.501</v>
      </c>
      <c r="G13" s="316">
        <v>8.9999999999999993E-3</v>
      </c>
      <c r="H13" s="316">
        <v>5.0000000000000001E-3</v>
      </c>
      <c r="I13" s="316">
        <v>0.109</v>
      </c>
      <c r="J13" s="316">
        <v>0.309</v>
      </c>
      <c r="K13" s="316">
        <v>0.04</v>
      </c>
      <c r="L13" s="316">
        <v>0.02</v>
      </c>
      <c r="M13" s="316">
        <v>7.0000000000000001E-3</v>
      </c>
      <c r="N13" s="462">
        <v>0.51500000000000001</v>
      </c>
      <c r="O13" s="463">
        <v>0.32900000000000001</v>
      </c>
      <c r="P13" s="464">
        <v>2600</v>
      </c>
      <c r="Q13" s="2"/>
    </row>
    <row r="14" spans="1:17" ht="14.25" customHeight="1" x14ac:dyDescent="0.2">
      <c r="A14" s="2"/>
      <c r="B14" s="50" t="s">
        <v>7</v>
      </c>
      <c r="C14" s="51" t="s">
        <v>91</v>
      </c>
      <c r="D14" s="51" t="s">
        <v>124</v>
      </c>
      <c r="E14" s="75">
        <v>2011</v>
      </c>
      <c r="F14" s="461">
        <v>0.52218140717716865</v>
      </c>
      <c r="G14" s="316">
        <v>1.3563153433173212E-2</v>
      </c>
      <c r="H14" s="316">
        <v>7.9118395026843737E-3</v>
      </c>
      <c r="I14" s="316">
        <v>8.0248657812941507E-2</v>
      </c>
      <c r="J14" s="316">
        <v>0.31110483187341059</v>
      </c>
      <c r="K14" s="316">
        <v>4.775360271263069E-2</v>
      </c>
      <c r="L14" s="316">
        <v>1.5258547612319864E-2</v>
      </c>
      <c r="M14" s="316">
        <v>1.9779598756710934E-3</v>
      </c>
      <c r="N14" s="462">
        <v>0.54365640011302618</v>
      </c>
      <c r="O14" s="463">
        <v>0.32636337948573046</v>
      </c>
      <c r="P14" s="464">
        <v>3539</v>
      </c>
      <c r="Q14" s="2"/>
    </row>
    <row r="15" spans="1:17" ht="14.25" customHeight="1" x14ac:dyDescent="0.2">
      <c r="A15" s="2"/>
      <c r="B15" s="50" t="s">
        <v>7</v>
      </c>
      <c r="C15" s="51" t="s">
        <v>91</v>
      </c>
      <c r="D15" s="51" t="s">
        <v>124</v>
      </c>
      <c r="E15" s="75">
        <v>2012</v>
      </c>
      <c r="F15" s="461">
        <v>0.52930232558139534</v>
      </c>
      <c r="G15" s="316">
        <v>1.3643410852713178E-2</v>
      </c>
      <c r="H15" s="316">
        <v>8.6821705426356581E-3</v>
      </c>
      <c r="I15" s="316">
        <v>9.2713178294573637E-2</v>
      </c>
      <c r="J15" s="316">
        <v>0.29860465116279072</v>
      </c>
      <c r="K15" s="316">
        <v>3.4728682170542632E-2</v>
      </c>
      <c r="L15" s="316">
        <v>1.8604651162790697E-2</v>
      </c>
      <c r="M15" s="316">
        <v>3.7209302325581397E-3</v>
      </c>
      <c r="N15" s="462">
        <v>0.55162790697674413</v>
      </c>
      <c r="O15" s="463">
        <v>0.31720930232558142</v>
      </c>
      <c r="P15" s="464">
        <v>3225</v>
      </c>
      <c r="Q15" s="2"/>
    </row>
    <row r="16" spans="1:17" ht="14.25" customHeight="1" x14ac:dyDescent="0.2">
      <c r="A16" s="2"/>
      <c r="B16" s="50" t="s">
        <v>7</v>
      </c>
      <c r="C16" s="51" t="s">
        <v>91</v>
      </c>
      <c r="D16" s="51" t="s">
        <v>124</v>
      </c>
      <c r="E16" s="75">
        <v>2013</v>
      </c>
      <c r="F16" s="461">
        <v>0.46876913655848135</v>
      </c>
      <c r="G16" s="316">
        <v>2.6944274341702389E-2</v>
      </c>
      <c r="H16" s="316">
        <v>5.6031843233312922E-2</v>
      </c>
      <c r="I16" s="316">
        <v>9.2467850581751374E-2</v>
      </c>
      <c r="J16" s="316">
        <v>0.30006123698714021</v>
      </c>
      <c r="K16" s="316">
        <v>3.2761788120024497E-2</v>
      </c>
      <c r="L16" s="316" t="s">
        <v>179</v>
      </c>
      <c r="M16" s="316" t="s">
        <v>179</v>
      </c>
      <c r="N16" s="462">
        <v>0.55174525413349662</v>
      </c>
      <c r="O16" s="463" t="s">
        <v>179</v>
      </c>
      <c r="P16" s="464">
        <v>3266</v>
      </c>
      <c r="Q16" s="2"/>
    </row>
    <row r="17" spans="1:17" ht="14.25" customHeight="1" x14ac:dyDescent="0.2">
      <c r="A17" s="2"/>
      <c r="B17" s="50" t="s">
        <v>7</v>
      </c>
      <c r="C17" s="51" t="s">
        <v>91</v>
      </c>
      <c r="D17" s="51" t="s">
        <v>124</v>
      </c>
      <c r="E17" s="75">
        <v>2014</v>
      </c>
      <c r="F17" s="461">
        <v>0.49370678957631625</v>
      </c>
      <c r="G17" s="316">
        <v>2.6413756426165575E-2</v>
      </c>
      <c r="H17" s="316">
        <v>3.2441056550257044E-2</v>
      </c>
      <c r="I17" s="316">
        <v>9.1650416592802694E-2</v>
      </c>
      <c r="J17" s="316">
        <v>0.30331501506825032</v>
      </c>
      <c r="K17" s="316">
        <v>3.1909235951072507E-2</v>
      </c>
      <c r="L17" s="316" t="s">
        <v>179</v>
      </c>
      <c r="M17" s="316" t="s">
        <v>179</v>
      </c>
      <c r="N17" s="462">
        <v>0.5525616025527389</v>
      </c>
      <c r="O17" s="463" t="s">
        <v>179</v>
      </c>
      <c r="P17" s="464">
        <v>5641</v>
      </c>
      <c r="Q17" s="2"/>
    </row>
    <row r="18" spans="1:17" ht="14.25" customHeight="1" x14ac:dyDescent="0.2">
      <c r="A18" s="2"/>
      <c r="B18" s="50" t="s">
        <v>7</v>
      </c>
      <c r="C18" s="51" t="s">
        <v>91</v>
      </c>
      <c r="D18" s="51" t="s">
        <v>124</v>
      </c>
      <c r="E18" s="75">
        <v>2015</v>
      </c>
      <c r="F18" s="461">
        <v>0.45752212389380531</v>
      </c>
      <c r="G18" s="316">
        <v>3.2448377581120944E-2</v>
      </c>
      <c r="H18" s="316">
        <v>4.0117994100294985E-2</v>
      </c>
      <c r="I18" s="316">
        <v>0.1112094395280236</v>
      </c>
      <c r="J18" s="316">
        <v>0.30560471976401182</v>
      </c>
      <c r="K18" s="316">
        <v>3.4218289085545722E-2</v>
      </c>
      <c r="L18" s="316">
        <v>1.887905604719764E-2</v>
      </c>
      <c r="M18" s="316">
        <v>0</v>
      </c>
      <c r="N18" s="462">
        <v>0.5300884955752212</v>
      </c>
      <c r="O18" s="463">
        <v>0.32448377581120946</v>
      </c>
      <c r="P18" s="464">
        <v>3390</v>
      </c>
      <c r="Q18" s="2"/>
    </row>
    <row r="19" spans="1:17" ht="14.25" customHeight="1" x14ac:dyDescent="0.2">
      <c r="A19" s="2"/>
      <c r="B19" s="50" t="s">
        <v>7</v>
      </c>
      <c r="C19" s="51" t="s">
        <v>91</v>
      </c>
      <c r="D19" s="51" t="s">
        <v>124</v>
      </c>
      <c r="E19" s="75">
        <v>2016</v>
      </c>
      <c r="F19" s="461">
        <v>0.45833333333333331</v>
      </c>
      <c r="G19" s="316">
        <v>2.6515151515151516E-2</v>
      </c>
      <c r="H19" s="316">
        <v>3.787878787878788E-2</v>
      </c>
      <c r="I19" s="316">
        <v>0.14520202020202019</v>
      </c>
      <c r="J19" s="316">
        <v>0.2866161616161616</v>
      </c>
      <c r="K19" s="316">
        <v>2.2727272727272728E-2</v>
      </c>
      <c r="L19" s="316">
        <v>2.0622895622895623E-2</v>
      </c>
      <c r="M19" s="316">
        <v>2.1043771043771043E-3</v>
      </c>
      <c r="N19" s="462">
        <v>0.52272727272727271</v>
      </c>
      <c r="O19" s="463">
        <v>0.3072390572390572</v>
      </c>
      <c r="P19" s="464">
        <v>2376</v>
      </c>
      <c r="Q19" s="2"/>
    </row>
    <row r="20" spans="1:17" ht="14.25" customHeight="1" x14ac:dyDescent="0.2">
      <c r="A20" s="2"/>
      <c r="B20" s="50" t="s">
        <v>7</v>
      </c>
      <c r="C20" s="51" t="s">
        <v>91</v>
      </c>
      <c r="D20" s="51" t="s">
        <v>124</v>
      </c>
      <c r="E20" s="75">
        <v>2017</v>
      </c>
      <c r="F20" s="461">
        <v>0.45121465551573081</v>
      </c>
      <c r="G20" s="316">
        <v>4.3209876543209874E-2</v>
      </c>
      <c r="H20" s="316">
        <v>3.6439665471923538E-2</v>
      </c>
      <c r="I20" s="316">
        <v>0.15193150139386699</v>
      </c>
      <c r="J20" s="316">
        <v>0.26921545201115094</v>
      </c>
      <c r="K20" s="316">
        <v>2.6085225009956192E-2</v>
      </c>
      <c r="L20" s="316">
        <v>1.6129032258064516E-2</v>
      </c>
      <c r="M20" s="316">
        <v>5.7745917960971725E-3</v>
      </c>
      <c r="N20" s="462">
        <v>0.53086419753086422</v>
      </c>
      <c r="O20" s="463">
        <v>0.28534448426921544</v>
      </c>
      <c r="P20" s="464">
        <v>5022</v>
      </c>
      <c r="Q20" s="2"/>
    </row>
    <row r="21" spans="1:17" ht="14.25" customHeight="1" x14ac:dyDescent="0.2">
      <c r="A21" s="2"/>
      <c r="B21" s="50" t="s">
        <v>7</v>
      </c>
      <c r="C21" s="51" t="s">
        <v>91</v>
      </c>
      <c r="D21" s="51" t="s">
        <v>124</v>
      </c>
      <c r="E21" s="75">
        <v>2018</v>
      </c>
      <c r="F21" s="461">
        <v>0.46172539489671932</v>
      </c>
      <c r="G21" s="316">
        <v>4.3013365735115432E-2</v>
      </c>
      <c r="H21" s="316">
        <v>3.4993924665856622E-2</v>
      </c>
      <c r="I21" s="316">
        <v>0.14750911300121505</v>
      </c>
      <c r="J21" s="316">
        <v>0.27509113001215069</v>
      </c>
      <c r="K21" s="316">
        <v>2.5273390036452004E-2</v>
      </c>
      <c r="L21" s="316">
        <v>1.2393681652490888E-2</v>
      </c>
      <c r="M21" s="316">
        <v>0</v>
      </c>
      <c r="N21" s="462">
        <v>0.53973268529769136</v>
      </c>
      <c r="O21" s="463">
        <v>0.28748481166464157</v>
      </c>
      <c r="P21" s="464">
        <v>4115</v>
      </c>
      <c r="Q21" s="2"/>
    </row>
    <row r="22" spans="1:17" ht="14.25" customHeight="1" x14ac:dyDescent="0.2">
      <c r="A22" s="2"/>
      <c r="B22" s="50" t="s">
        <v>7</v>
      </c>
      <c r="C22" s="51" t="s">
        <v>91</v>
      </c>
      <c r="D22" s="51" t="s">
        <v>124</v>
      </c>
      <c r="E22" s="75">
        <v>2019</v>
      </c>
      <c r="F22" s="461">
        <v>0.42809430255402753</v>
      </c>
      <c r="G22" s="461">
        <v>5.579567779960707E-2</v>
      </c>
      <c r="H22" s="461">
        <v>4.3811394891944994E-2</v>
      </c>
      <c r="I22" s="461">
        <v>0.14734774066797643</v>
      </c>
      <c r="J22" s="461">
        <v>0.28290766208251472</v>
      </c>
      <c r="K22" s="461">
        <v>2.75049115913556E-2</v>
      </c>
      <c r="L22" s="461">
        <v>1.2573673870333988E-2</v>
      </c>
      <c r="M22" s="461">
        <v>1.9646365422396855E-3</v>
      </c>
      <c r="N22" s="465">
        <v>0.52770137524557958</v>
      </c>
      <c r="O22" s="466">
        <v>0.2954813359528487</v>
      </c>
      <c r="P22" s="467">
        <v>5090</v>
      </c>
      <c r="Q22" s="2"/>
    </row>
    <row r="23" spans="1:17" ht="14.25" customHeight="1" x14ac:dyDescent="0.2">
      <c r="A23" s="2"/>
      <c r="B23" s="50" t="s">
        <v>7</v>
      </c>
      <c r="C23" s="51" t="s">
        <v>91</v>
      </c>
      <c r="D23" s="51" t="s">
        <v>124</v>
      </c>
      <c r="E23" s="75">
        <v>2020</v>
      </c>
      <c r="F23" s="468">
        <v>0.44791886752588211</v>
      </c>
      <c r="G23" s="461">
        <v>3.1269807732938942E-2</v>
      </c>
      <c r="H23" s="461">
        <v>3.1269807732938942E-2</v>
      </c>
      <c r="I23" s="461">
        <v>0.13669976758926686</v>
      </c>
      <c r="J23" s="461">
        <v>0.31988168180857807</v>
      </c>
      <c r="K23" s="461">
        <v>2.1973378406930064E-2</v>
      </c>
      <c r="L23" s="461" t="s">
        <v>179</v>
      </c>
      <c r="M23" s="461" t="s">
        <v>179</v>
      </c>
      <c r="N23" s="465">
        <v>0.51045848299176</v>
      </c>
      <c r="O23" s="466" t="s">
        <v>179</v>
      </c>
      <c r="P23" s="467">
        <v>4733</v>
      </c>
      <c r="Q23" s="2"/>
    </row>
    <row r="24" spans="1:17" ht="14.25" customHeight="1" x14ac:dyDescent="0.2">
      <c r="A24" s="2"/>
      <c r="B24" s="50" t="s">
        <v>7</v>
      </c>
      <c r="C24" s="51" t="s">
        <v>91</v>
      </c>
      <c r="D24" s="51" t="s">
        <v>124</v>
      </c>
      <c r="E24" s="75">
        <v>2021</v>
      </c>
      <c r="F24" s="469">
        <v>0.43344196540486335</v>
      </c>
      <c r="G24" s="469">
        <v>2.7325144146402608E-2</v>
      </c>
      <c r="H24" s="469">
        <v>4.1865129105038854E-2</v>
      </c>
      <c r="I24" s="469">
        <v>0.1203309100025069</v>
      </c>
      <c r="J24" s="469">
        <v>0.33968413136124342</v>
      </c>
      <c r="K24" s="469">
        <v>2.1559288042115817E-2</v>
      </c>
      <c r="L24" s="469">
        <v>1.4539984958636249E-2</v>
      </c>
      <c r="M24" s="469">
        <v>1.2534469791927801E-3</v>
      </c>
      <c r="N24" s="470">
        <v>0.5026322386563048</v>
      </c>
      <c r="O24" s="471">
        <v>0.35422411631987966</v>
      </c>
      <c r="P24" s="472">
        <v>3989</v>
      </c>
      <c r="Q24" s="2"/>
    </row>
    <row r="25" spans="1:17" ht="14.25" customHeight="1" x14ac:dyDescent="0.2">
      <c r="A25" s="2"/>
      <c r="B25" s="50" t="s">
        <v>7</v>
      </c>
      <c r="C25" s="51" t="s">
        <v>91</v>
      </c>
      <c r="D25" s="51" t="s">
        <v>124</v>
      </c>
      <c r="E25" s="75">
        <v>2022</v>
      </c>
      <c r="F25" s="468">
        <v>0.40528816360256148</v>
      </c>
      <c r="G25" s="461">
        <v>3.9041520347035737E-2</v>
      </c>
      <c r="H25" s="461">
        <v>4.6891138194587893E-2</v>
      </c>
      <c r="I25" s="461">
        <v>0.13447634786201199</v>
      </c>
      <c r="J25" s="461">
        <v>0.3251394340012394</v>
      </c>
      <c r="K25" s="461">
        <v>2.9952489155133238E-2</v>
      </c>
      <c r="L25" s="461">
        <v>1.7764924602354886E-2</v>
      </c>
      <c r="M25" s="461">
        <v>1.4459822350753977E-3</v>
      </c>
      <c r="N25" s="465">
        <v>0.49122082214418511</v>
      </c>
      <c r="O25" s="466">
        <v>0.34290435860359431</v>
      </c>
      <c r="P25" s="467">
        <v>4841</v>
      </c>
      <c r="Q25" s="2"/>
    </row>
    <row r="26" spans="1:17" ht="14.25" customHeight="1" x14ac:dyDescent="0.2">
      <c r="A26" s="2"/>
      <c r="B26" s="50" t="s">
        <v>7</v>
      </c>
      <c r="C26" s="51" t="s">
        <v>91</v>
      </c>
      <c r="D26" s="51" t="s">
        <v>124</v>
      </c>
      <c r="E26" s="75">
        <v>2023</v>
      </c>
      <c r="F26" s="461">
        <v>0.41031334813718234</v>
      </c>
      <c r="G26" s="468">
        <v>4.5891931902294597E-2</v>
      </c>
      <c r="H26" s="468">
        <v>3.9723661485319514E-2</v>
      </c>
      <c r="I26" s="468">
        <v>0.13594867999013077</v>
      </c>
      <c r="J26" s="468">
        <v>0.32075006168270415</v>
      </c>
      <c r="K26" s="468">
        <v>2.9360967184801381E-2</v>
      </c>
      <c r="L26" s="468">
        <v>1.6530964717493216E-2</v>
      </c>
      <c r="M26" s="468">
        <v>1.4803849000740192E-3</v>
      </c>
      <c r="N26" s="473">
        <v>0.49592894152479644</v>
      </c>
      <c r="O26" s="474">
        <v>0.33728102640019736</v>
      </c>
      <c r="P26" s="475">
        <v>4053</v>
      </c>
      <c r="Q26" s="2"/>
    </row>
    <row r="27" spans="1:17" ht="14.25" customHeight="1" x14ac:dyDescent="0.2">
      <c r="A27" s="2"/>
      <c r="B27" s="50" t="s">
        <v>7</v>
      </c>
      <c r="C27" s="51" t="s">
        <v>91</v>
      </c>
      <c r="D27" s="51" t="s">
        <v>125</v>
      </c>
      <c r="E27" s="75">
        <v>2008</v>
      </c>
      <c r="F27" s="461">
        <v>0.58799999999999997</v>
      </c>
      <c r="G27" s="316">
        <v>5.0000000000000001E-3</v>
      </c>
      <c r="H27" s="316">
        <v>0</v>
      </c>
      <c r="I27" s="316">
        <v>0.121</v>
      </c>
      <c r="J27" s="316">
        <v>0.23699999999999999</v>
      </c>
      <c r="K27" s="316">
        <v>3.2000000000000001E-2</v>
      </c>
      <c r="L27" s="316">
        <v>1.2E-2</v>
      </c>
      <c r="M27" s="316">
        <v>5.0000000000000001E-3</v>
      </c>
      <c r="N27" s="462">
        <v>0.59299999999999997</v>
      </c>
      <c r="O27" s="463">
        <v>0.249</v>
      </c>
      <c r="P27" s="464">
        <v>3333</v>
      </c>
      <c r="Q27" s="2"/>
    </row>
    <row r="28" spans="1:17" ht="14.25" customHeight="1" x14ac:dyDescent="0.2">
      <c r="A28" s="2"/>
      <c r="B28" s="50" t="s">
        <v>7</v>
      </c>
      <c r="C28" s="51" t="s">
        <v>91</v>
      </c>
      <c r="D28" s="51" t="s">
        <v>125</v>
      </c>
      <c r="E28" s="75">
        <v>2009</v>
      </c>
      <c r="F28" s="461">
        <v>0.59899999999999998</v>
      </c>
      <c r="G28" s="316">
        <v>7.0000000000000001E-3</v>
      </c>
      <c r="H28" s="316">
        <v>2E-3</v>
      </c>
      <c r="I28" s="316">
        <v>9.0999999999999998E-2</v>
      </c>
      <c r="J28" s="316">
        <v>0.24099999999999999</v>
      </c>
      <c r="K28" s="316">
        <v>4.4999999999999998E-2</v>
      </c>
      <c r="L28" s="316">
        <v>0.01</v>
      </c>
      <c r="M28" s="316">
        <v>4.0000000000000001E-3</v>
      </c>
      <c r="N28" s="462">
        <v>0.60799999999999998</v>
      </c>
      <c r="O28" s="463">
        <v>0.251</v>
      </c>
      <c r="P28" s="464">
        <v>2928</v>
      </c>
      <c r="Q28" s="2"/>
    </row>
    <row r="29" spans="1:17" ht="14.25" customHeight="1" x14ac:dyDescent="0.2">
      <c r="A29" s="2"/>
      <c r="B29" s="50" t="s">
        <v>7</v>
      </c>
      <c r="C29" s="51" t="s">
        <v>91</v>
      </c>
      <c r="D29" s="51" t="s">
        <v>125</v>
      </c>
      <c r="E29" s="75">
        <v>2010</v>
      </c>
      <c r="F29" s="461">
        <v>0.56100000000000005</v>
      </c>
      <c r="G29" s="316" t="s">
        <v>179</v>
      </c>
      <c r="H29" s="316" t="s">
        <v>179</v>
      </c>
      <c r="I29" s="316">
        <v>0.129</v>
      </c>
      <c r="J29" s="316">
        <v>0.23</v>
      </c>
      <c r="K29" s="316">
        <v>5.8000000000000003E-2</v>
      </c>
      <c r="L29" s="316">
        <v>1.7000000000000001E-2</v>
      </c>
      <c r="M29" s="316" t="s">
        <v>179</v>
      </c>
      <c r="N29" s="462" t="s">
        <v>179</v>
      </c>
      <c r="O29" s="463">
        <v>0.247</v>
      </c>
      <c r="P29" s="464">
        <v>1693</v>
      </c>
      <c r="Q29" s="2"/>
    </row>
    <row r="30" spans="1:17" ht="14.25" customHeight="1" x14ac:dyDescent="0.2">
      <c r="A30" s="2"/>
      <c r="B30" s="50" t="s">
        <v>7</v>
      </c>
      <c r="C30" s="51" t="s">
        <v>91</v>
      </c>
      <c r="D30" s="51" t="s">
        <v>125</v>
      </c>
      <c r="E30" s="75">
        <v>2011</v>
      </c>
      <c r="F30" s="461">
        <v>0.58536585365853655</v>
      </c>
      <c r="G30" s="316">
        <v>1.0017421602787456E-2</v>
      </c>
      <c r="H30" s="316" t="s">
        <v>179</v>
      </c>
      <c r="I30" s="316">
        <v>0.11193379790940766</v>
      </c>
      <c r="J30" s="316">
        <v>0.22604529616724739</v>
      </c>
      <c r="K30" s="316">
        <v>4.573170731707317E-2</v>
      </c>
      <c r="L30" s="316">
        <v>1.6114982578397212E-2</v>
      </c>
      <c r="M30" s="316" t="s">
        <v>179</v>
      </c>
      <c r="N30" s="462" t="s">
        <v>179</v>
      </c>
      <c r="O30" s="463">
        <v>0.24216027874564461</v>
      </c>
      <c r="P30" s="464">
        <v>2296</v>
      </c>
      <c r="Q30" s="2"/>
    </row>
    <row r="31" spans="1:17" ht="14.25" customHeight="1" x14ac:dyDescent="0.2">
      <c r="A31" s="2"/>
      <c r="B31" s="50" t="s">
        <v>7</v>
      </c>
      <c r="C31" s="51" t="s">
        <v>91</v>
      </c>
      <c r="D31" s="51" t="s">
        <v>125</v>
      </c>
      <c r="E31" s="75">
        <v>2012</v>
      </c>
      <c r="F31" s="461">
        <v>0.55172413793103448</v>
      </c>
      <c r="G31" s="316">
        <v>1.8762677484787018E-2</v>
      </c>
      <c r="H31" s="316">
        <v>1.0141987829614604E-2</v>
      </c>
      <c r="I31" s="316">
        <v>0.1343813387423935</v>
      </c>
      <c r="J31" s="316">
        <v>0.23326572008113591</v>
      </c>
      <c r="K31" s="316">
        <v>2.9918864097363083E-2</v>
      </c>
      <c r="L31" s="316">
        <v>1.7241379310344827E-2</v>
      </c>
      <c r="M31" s="316">
        <v>4.5638945233265719E-3</v>
      </c>
      <c r="N31" s="462">
        <v>0.58062880324543609</v>
      </c>
      <c r="O31" s="463">
        <v>0.25050709939148075</v>
      </c>
      <c r="P31" s="464">
        <v>1972</v>
      </c>
      <c r="Q31" s="2"/>
    </row>
    <row r="32" spans="1:17" ht="14.25" customHeight="1" x14ac:dyDescent="0.2">
      <c r="A32" s="2"/>
      <c r="B32" s="50" t="s">
        <v>7</v>
      </c>
      <c r="C32" s="51" t="s">
        <v>91</v>
      </c>
      <c r="D32" s="51" t="s">
        <v>125</v>
      </c>
      <c r="E32" s="75">
        <v>2013</v>
      </c>
      <c r="F32" s="461">
        <v>0.54872495446265934</v>
      </c>
      <c r="G32" s="316">
        <v>3.6429872495446269E-2</v>
      </c>
      <c r="H32" s="316">
        <v>2.5500910746812388E-2</v>
      </c>
      <c r="I32" s="316">
        <v>9.9271402550091078E-2</v>
      </c>
      <c r="J32" s="316">
        <v>0.23269581056466301</v>
      </c>
      <c r="K32" s="316">
        <v>3.825136612021858E-2</v>
      </c>
      <c r="L32" s="316">
        <v>1.912568306010929E-2</v>
      </c>
      <c r="M32" s="316">
        <v>0</v>
      </c>
      <c r="N32" s="462">
        <v>0.61065573770491799</v>
      </c>
      <c r="O32" s="463">
        <v>0.2518214936247723</v>
      </c>
      <c r="P32" s="464">
        <v>2196</v>
      </c>
      <c r="Q32" s="2"/>
    </row>
    <row r="33" spans="1:17" ht="14.25" customHeight="1" x14ac:dyDescent="0.2">
      <c r="A33" s="2"/>
      <c r="B33" s="50" t="s">
        <v>7</v>
      </c>
      <c r="C33" s="51" t="s">
        <v>91</v>
      </c>
      <c r="D33" s="51" t="s">
        <v>125</v>
      </c>
      <c r="E33" s="75">
        <v>2014</v>
      </c>
      <c r="F33" s="461">
        <v>0.52945376651195997</v>
      </c>
      <c r="G33" s="316">
        <v>2.7847197429489469E-2</v>
      </c>
      <c r="H33" s="316">
        <v>3.0703320242770438E-2</v>
      </c>
      <c r="I33" s="316">
        <v>0.13923598714744734</v>
      </c>
      <c r="J33" s="316">
        <v>0.22563370224919671</v>
      </c>
      <c r="K33" s="316">
        <v>3.3916458407711535E-2</v>
      </c>
      <c r="L33" s="316">
        <v>1.3209568011424491E-2</v>
      </c>
      <c r="M33" s="316">
        <v>0</v>
      </c>
      <c r="N33" s="462">
        <v>0.58800428418421991</v>
      </c>
      <c r="O33" s="463">
        <v>0.23884327026062119</v>
      </c>
      <c r="P33" s="464">
        <v>2801</v>
      </c>
      <c r="Q33" s="2"/>
    </row>
    <row r="34" spans="1:17" ht="14.25" customHeight="1" x14ac:dyDescent="0.2">
      <c r="A34" s="2"/>
      <c r="B34" s="50" t="s">
        <v>7</v>
      </c>
      <c r="C34" s="51" t="s">
        <v>91</v>
      </c>
      <c r="D34" s="51" t="s">
        <v>125</v>
      </c>
      <c r="E34" s="75">
        <v>2015</v>
      </c>
      <c r="F34" s="461">
        <v>0.50792028615227391</v>
      </c>
      <c r="G34" s="316">
        <v>4.190086867654573E-2</v>
      </c>
      <c r="H34" s="316">
        <v>3.7812979049565661E-2</v>
      </c>
      <c r="I34" s="316">
        <v>0.16811446090955545</v>
      </c>
      <c r="J34" s="316">
        <v>0.19264179867143588</v>
      </c>
      <c r="K34" s="316">
        <v>3.8323965252938172E-2</v>
      </c>
      <c r="L34" s="316">
        <v>1.3285641287685232E-2</v>
      </c>
      <c r="M34" s="316">
        <v>0</v>
      </c>
      <c r="N34" s="462">
        <v>0.58763413387838537</v>
      </c>
      <c r="O34" s="463">
        <v>0.20592743995912111</v>
      </c>
      <c r="P34" s="464">
        <v>1957</v>
      </c>
      <c r="Q34" s="2"/>
    </row>
    <row r="35" spans="1:17" ht="14.25" customHeight="1" x14ac:dyDescent="0.2">
      <c r="A35" s="2"/>
      <c r="B35" s="50" t="s">
        <v>7</v>
      </c>
      <c r="C35" s="51" t="s">
        <v>91</v>
      </c>
      <c r="D35" s="51" t="s">
        <v>125</v>
      </c>
      <c r="E35" s="75">
        <v>2016</v>
      </c>
      <c r="F35" s="461">
        <v>0.49784083898827886</v>
      </c>
      <c r="G35" s="316">
        <v>2.3442319555829736E-2</v>
      </c>
      <c r="H35" s="316">
        <v>2.7143738433066007E-2</v>
      </c>
      <c r="I35" s="316">
        <v>0.18507094386181369</v>
      </c>
      <c r="J35" s="316">
        <v>0.22146822948797038</v>
      </c>
      <c r="K35" s="316">
        <v>2.1591610117211599E-2</v>
      </c>
      <c r="L35" s="316">
        <v>2.3442319555829736E-2</v>
      </c>
      <c r="M35" s="316">
        <v>0</v>
      </c>
      <c r="N35" s="462">
        <v>0.54842689697717462</v>
      </c>
      <c r="O35" s="463">
        <v>0.24491054904380011</v>
      </c>
      <c r="P35" s="464">
        <v>1621</v>
      </c>
      <c r="Q35" s="2"/>
    </row>
    <row r="36" spans="1:17" ht="14.25" customHeight="1" x14ac:dyDescent="0.2">
      <c r="A36" s="2"/>
      <c r="B36" s="50" t="s">
        <v>7</v>
      </c>
      <c r="C36" s="51" t="s">
        <v>91</v>
      </c>
      <c r="D36" s="51" t="s">
        <v>125</v>
      </c>
      <c r="E36" s="75">
        <v>2017</v>
      </c>
      <c r="F36" s="461">
        <v>0.48112128146453087</v>
      </c>
      <c r="G36" s="316">
        <v>4.4050343249427915E-2</v>
      </c>
      <c r="H36" s="316">
        <v>3.0320366132723112E-2</v>
      </c>
      <c r="I36" s="316">
        <v>0.18421052631578946</v>
      </c>
      <c r="J36" s="316">
        <v>0.21109839816933637</v>
      </c>
      <c r="K36" s="316">
        <v>2.6315789473684209E-2</v>
      </c>
      <c r="L36" s="316">
        <v>1.8306636155606407E-2</v>
      </c>
      <c r="M36" s="316">
        <v>4.5766590389016018E-3</v>
      </c>
      <c r="N36" s="462">
        <v>0.55549199084668199</v>
      </c>
      <c r="O36" s="463">
        <v>0.22940503432494277</v>
      </c>
      <c r="P36" s="464">
        <v>3496</v>
      </c>
      <c r="Q36" s="2"/>
    </row>
    <row r="37" spans="1:17" ht="14.25" customHeight="1" x14ac:dyDescent="0.2">
      <c r="A37" s="2"/>
      <c r="B37" s="50" t="s">
        <v>7</v>
      </c>
      <c r="C37" s="51" t="s">
        <v>91</v>
      </c>
      <c r="D37" s="51" t="s">
        <v>125</v>
      </c>
      <c r="E37" s="75">
        <v>2018</v>
      </c>
      <c r="F37" s="461">
        <v>0.47359512525389302</v>
      </c>
      <c r="G37" s="316">
        <v>4.5700744752877456E-2</v>
      </c>
      <c r="H37" s="316">
        <v>2.5727826675693975E-2</v>
      </c>
      <c r="I37" s="316">
        <v>0.20176032498307381</v>
      </c>
      <c r="J37" s="316">
        <v>0.21563981042654029</v>
      </c>
      <c r="K37" s="316">
        <v>2.8097494922139473E-2</v>
      </c>
      <c r="L37" s="316" t="s">
        <v>179</v>
      </c>
      <c r="M37" s="316" t="s">
        <v>179</v>
      </c>
      <c r="N37" s="462">
        <v>0.54502369668246442</v>
      </c>
      <c r="O37" s="463" t="s">
        <v>179</v>
      </c>
      <c r="P37" s="464">
        <v>2954</v>
      </c>
      <c r="Q37" s="2"/>
    </row>
    <row r="38" spans="1:17" ht="14.25" customHeight="1" x14ac:dyDescent="0.2">
      <c r="A38" s="2"/>
      <c r="B38" s="50" t="s">
        <v>7</v>
      </c>
      <c r="C38" s="51" t="s">
        <v>91</v>
      </c>
      <c r="D38" s="51" t="s">
        <v>125</v>
      </c>
      <c r="E38" s="75">
        <v>2019</v>
      </c>
      <c r="F38" s="461">
        <v>0.45619573796369378</v>
      </c>
      <c r="G38" s="461">
        <v>5.9458037358589844E-2</v>
      </c>
      <c r="H38" s="461">
        <v>3.3149171270718231E-2</v>
      </c>
      <c r="I38" s="461">
        <v>0.18968692449355432</v>
      </c>
      <c r="J38" s="461">
        <v>0.22309918442515128</v>
      </c>
      <c r="K38" s="461">
        <v>2.6571954748750327E-2</v>
      </c>
      <c r="L38" s="461" t="s">
        <v>179</v>
      </c>
      <c r="M38" s="461" t="s">
        <v>179</v>
      </c>
      <c r="N38" s="465">
        <v>0.54880294659300188</v>
      </c>
      <c r="O38" s="466" t="s">
        <v>179</v>
      </c>
      <c r="P38" s="467">
        <v>3801</v>
      </c>
      <c r="Q38" s="2"/>
    </row>
    <row r="39" spans="1:17" ht="14.25" customHeight="1" x14ac:dyDescent="0.2">
      <c r="A39" s="2"/>
      <c r="B39" s="50" t="s">
        <v>7</v>
      </c>
      <c r="C39" s="51" t="s">
        <v>91</v>
      </c>
      <c r="D39" s="51" t="s">
        <v>125</v>
      </c>
      <c r="E39" s="75">
        <v>2020</v>
      </c>
      <c r="F39" s="468">
        <v>0.49727201870615745</v>
      </c>
      <c r="G39" s="461">
        <v>4.2348661990127309E-2</v>
      </c>
      <c r="H39" s="461">
        <v>2.4162120031176928E-2</v>
      </c>
      <c r="I39" s="461">
        <v>0.14964925954793454</v>
      </c>
      <c r="J39" s="461">
        <v>0.25643024162120032</v>
      </c>
      <c r="K39" s="461">
        <v>2.1304234866199014E-2</v>
      </c>
      <c r="L39" s="461" t="s">
        <v>179</v>
      </c>
      <c r="M39" s="461" t="s">
        <v>179</v>
      </c>
      <c r="N39" s="465">
        <v>0.56378280072746167</v>
      </c>
      <c r="O39" s="466" t="s">
        <v>179</v>
      </c>
      <c r="P39" s="467">
        <v>3849</v>
      </c>
      <c r="Q39" s="2"/>
    </row>
    <row r="40" spans="1:17" ht="14.25" customHeight="1" x14ac:dyDescent="0.2">
      <c r="A40" s="2"/>
      <c r="B40" s="50" t="s">
        <v>7</v>
      </c>
      <c r="C40" s="51" t="s">
        <v>91</v>
      </c>
      <c r="D40" s="51" t="s">
        <v>125</v>
      </c>
      <c r="E40" s="75">
        <v>2021</v>
      </c>
      <c r="F40" s="469">
        <v>0.4869455803711859</v>
      </c>
      <c r="G40" s="469">
        <v>3.6804026423403587E-2</v>
      </c>
      <c r="H40" s="469">
        <v>2.6108839257628184E-2</v>
      </c>
      <c r="I40" s="469">
        <v>0.13589178987102862</v>
      </c>
      <c r="J40" s="469">
        <v>0.28939918213274612</v>
      </c>
      <c r="K40" s="469">
        <v>1.5413652091852784E-2</v>
      </c>
      <c r="L40" s="469" t="s">
        <v>179</v>
      </c>
      <c r="M40" s="469" t="s">
        <v>179</v>
      </c>
      <c r="N40" s="470">
        <v>0.54985844605221768</v>
      </c>
      <c r="O40" s="471" t="s">
        <v>179</v>
      </c>
      <c r="P40" s="472">
        <v>3179</v>
      </c>
      <c r="Q40" s="2"/>
    </row>
    <row r="41" spans="1:17" ht="14.25" customHeight="1" x14ac:dyDescent="0.2">
      <c r="A41" s="2"/>
      <c r="B41" s="50" t="s">
        <v>7</v>
      </c>
      <c r="C41" s="51" t="s">
        <v>91</v>
      </c>
      <c r="D41" s="51" t="s">
        <v>125</v>
      </c>
      <c r="E41" s="75">
        <v>2022</v>
      </c>
      <c r="F41" s="468">
        <v>0.46630796822956699</v>
      </c>
      <c r="G41" s="461">
        <v>3.6382270048680505E-2</v>
      </c>
      <c r="H41" s="461">
        <v>2.7671022290545733E-2</v>
      </c>
      <c r="I41" s="461">
        <v>0.13579297975915963</v>
      </c>
      <c r="J41" s="461">
        <v>0.2843966179861645</v>
      </c>
      <c r="K41" s="461">
        <v>4.0225467589034079E-2</v>
      </c>
      <c r="L41" s="461" t="s">
        <v>179</v>
      </c>
      <c r="M41" s="461" t="s">
        <v>179</v>
      </c>
      <c r="N41" s="465">
        <v>0.53036126056879329</v>
      </c>
      <c r="O41" s="466" t="s">
        <v>179</v>
      </c>
      <c r="P41" s="467">
        <v>3903</v>
      </c>
      <c r="Q41" s="2"/>
    </row>
    <row r="42" spans="1:17" ht="14.25" customHeight="1" x14ac:dyDescent="0.2">
      <c r="A42" s="2"/>
      <c r="B42" s="50" t="s">
        <v>7</v>
      </c>
      <c r="C42" s="51" t="s">
        <v>91</v>
      </c>
      <c r="D42" s="51" t="s">
        <v>125</v>
      </c>
      <c r="E42" s="75">
        <v>2023</v>
      </c>
      <c r="F42" s="461">
        <v>0.46696832579185521</v>
      </c>
      <c r="G42" s="468">
        <v>5.0075414781297137E-2</v>
      </c>
      <c r="H42" s="468">
        <v>2.2624434389140271E-2</v>
      </c>
      <c r="I42" s="468">
        <v>0.14117647058823529</v>
      </c>
      <c r="J42" s="468">
        <v>0.27149321266968324</v>
      </c>
      <c r="K42" s="468">
        <v>3.7707390648567117E-2</v>
      </c>
      <c r="L42" s="468">
        <v>6.9381598793363496E-3</v>
      </c>
      <c r="M42" s="468">
        <v>3.0165912518853697E-3</v>
      </c>
      <c r="N42" s="473">
        <v>0.53966817496229269</v>
      </c>
      <c r="O42" s="474">
        <v>0.27843137254901956</v>
      </c>
      <c r="P42" s="475">
        <v>3315</v>
      </c>
      <c r="Q42" s="2"/>
    </row>
    <row r="43" spans="1:17" ht="14.25" customHeight="1" x14ac:dyDescent="0.2">
      <c r="A43" s="2"/>
      <c r="B43" s="50" t="s">
        <v>7</v>
      </c>
      <c r="C43" s="51" t="s">
        <v>92</v>
      </c>
      <c r="D43" s="51" t="s">
        <v>126</v>
      </c>
      <c r="E43" s="75">
        <v>2008</v>
      </c>
      <c r="F43" s="461">
        <v>0.55900000000000005</v>
      </c>
      <c r="G43" s="316">
        <v>4.7E-2</v>
      </c>
      <c r="H43" s="316">
        <v>1.7000000000000001E-2</v>
      </c>
      <c r="I43" s="316">
        <v>8.3000000000000004E-2</v>
      </c>
      <c r="J43" s="316">
        <v>0.191</v>
      </c>
      <c r="K43" s="316">
        <v>7.3999999999999996E-2</v>
      </c>
      <c r="L43" s="316">
        <v>1.0999999999999999E-2</v>
      </c>
      <c r="M43" s="316">
        <v>1.9E-2</v>
      </c>
      <c r="N43" s="462">
        <v>0.62300000000000011</v>
      </c>
      <c r="O43" s="463">
        <v>0.20200000000000001</v>
      </c>
      <c r="P43" s="464">
        <v>1139</v>
      </c>
      <c r="Q43" s="2"/>
    </row>
    <row r="44" spans="1:17" ht="14.25" customHeight="1" x14ac:dyDescent="0.2">
      <c r="A44" s="2"/>
      <c r="B44" s="50" t="s">
        <v>7</v>
      </c>
      <c r="C44" s="51" t="s">
        <v>92</v>
      </c>
      <c r="D44" s="51" t="s">
        <v>126</v>
      </c>
      <c r="E44" s="75">
        <v>2009</v>
      </c>
      <c r="F44" s="461" t="s">
        <v>150</v>
      </c>
      <c r="G44" s="316" t="s">
        <v>150</v>
      </c>
      <c r="H44" s="316" t="s">
        <v>150</v>
      </c>
      <c r="I44" s="316" t="s">
        <v>150</v>
      </c>
      <c r="J44" s="316" t="s">
        <v>150</v>
      </c>
      <c r="K44" s="316" t="s">
        <v>150</v>
      </c>
      <c r="L44" s="316" t="s">
        <v>150</v>
      </c>
      <c r="M44" s="316" t="s">
        <v>150</v>
      </c>
      <c r="N44" s="462" t="s">
        <v>150</v>
      </c>
      <c r="O44" s="463" t="s">
        <v>150</v>
      </c>
      <c r="P44" s="464" t="s">
        <v>150</v>
      </c>
      <c r="Q44" s="2"/>
    </row>
    <row r="45" spans="1:17" ht="14.25" customHeight="1" x14ac:dyDescent="0.2">
      <c r="A45" s="2"/>
      <c r="B45" s="50" t="s">
        <v>7</v>
      </c>
      <c r="C45" s="51" t="s">
        <v>92</v>
      </c>
      <c r="D45" s="51" t="s">
        <v>126</v>
      </c>
      <c r="E45" s="75">
        <v>2010</v>
      </c>
      <c r="F45" s="461">
        <v>0.68300000000000005</v>
      </c>
      <c r="G45" s="316">
        <v>0.03</v>
      </c>
      <c r="H45" s="316" t="s">
        <v>179</v>
      </c>
      <c r="I45" s="316">
        <v>4.9000000000000002E-2</v>
      </c>
      <c r="J45" s="316">
        <v>0.11899999999999999</v>
      </c>
      <c r="K45" s="316">
        <v>0.10100000000000001</v>
      </c>
      <c r="L45" s="316" t="s">
        <v>179</v>
      </c>
      <c r="M45" s="316">
        <v>0</v>
      </c>
      <c r="N45" s="462" t="s">
        <v>179</v>
      </c>
      <c r="O45" s="463" t="s">
        <v>179</v>
      </c>
      <c r="P45" s="464">
        <v>268</v>
      </c>
      <c r="Q45" s="2"/>
    </row>
    <row r="46" spans="1:17" ht="14.25" customHeight="1" x14ac:dyDescent="0.2">
      <c r="A46" s="2"/>
      <c r="B46" s="50" t="s">
        <v>7</v>
      </c>
      <c r="C46" s="51" t="s">
        <v>92</v>
      </c>
      <c r="D46" s="51" t="s">
        <v>126</v>
      </c>
      <c r="E46" s="75">
        <v>2011</v>
      </c>
      <c r="F46" s="461">
        <v>0.48429192846785885</v>
      </c>
      <c r="G46" s="316">
        <v>1.2566457225712905E-2</v>
      </c>
      <c r="H46" s="316" t="s">
        <v>179</v>
      </c>
      <c r="I46" s="316">
        <v>8.0715321411309812E-2</v>
      </c>
      <c r="J46" s="316">
        <v>0.19284678588690188</v>
      </c>
      <c r="K46" s="316">
        <v>0.20589656839052684</v>
      </c>
      <c r="L46" s="316">
        <v>1.5466408893185114E-2</v>
      </c>
      <c r="M46" s="316" t="s">
        <v>179</v>
      </c>
      <c r="N46" s="462" t="s">
        <v>179</v>
      </c>
      <c r="O46" s="463">
        <v>0.208313194780087</v>
      </c>
      <c r="P46" s="464">
        <v>2069</v>
      </c>
      <c r="Q46" s="2"/>
    </row>
    <row r="47" spans="1:17" ht="14.25" customHeight="1" x14ac:dyDescent="0.2">
      <c r="A47" s="2"/>
      <c r="B47" s="50" t="s">
        <v>7</v>
      </c>
      <c r="C47" s="51" t="s">
        <v>92</v>
      </c>
      <c r="D47" s="51" t="s">
        <v>126</v>
      </c>
      <c r="E47" s="75">
        <v>2012</v>
      </c>
      <c r="F47" s="461">
        <v>0.42262996941896025</v>
      </c>
      <c r="G47" s="316">
        <v>9.7859327217125376E-3</v>
      </c>
      <c r="H47" s="316">
        <v>3.669724770642202E-3</v>
      </c>
      <c r="I47" s="316">
        <v>5.2599388379204894E-2</v>
      </c>
      <c r="J47" s="316">
        <v>0.23302752293577983</v>
      </c>
      <c r="K47" s="316">
        <v>0.25504587155963304</v>
      </c>
      <c r="L47" s="316">
        <v>1.7125382262996942E-2</v>
      </c>
      <c r="M47" s="316">
        <v>6.1162079510703364E-3</v>
      </c>
      <c r="N47" s="462">
        <v>0.43608562691131497</v>
      </c>
      <c r="O47" s="463">
        <v>0.25015290519877675</v>
      </c>
      <c r="P47" s="464">
        <v>1635</v>
      </c>
      <c r="Q47" s="2"/>
    </row>
    <row r="48" spans="1:17" ht="14.25" customHeight="1" x14ac:dyDescent="0.2">
      <c r="A48" s="2"/>
      <c r="B48" s="50" t="s">
        <v>7</v>
      </c>
      <c r="C48" s="51" t="s">
        <v>92</v>
      </c>
      <c r="D48" s="51" t="s">
        <v>126</v>
      </c>
      <c r="E48" s="75">
        <v>2013</v>
      </c>
      <c r="F48" s="461">
        <v>0.53249714937286208</v>
      </c>
      <c r="G48" s="316">
        <v>5.7012542759407071E-3</v>
      </c>
      <c r="H48" s="316" t="s">
        <v>179</v>
      </c>
      <c r="I48" s="316">
        <v>6.385404789053592E-2</v>
      </c>
      <c r="J48" s="316">
        <v>0.19726339794754846</v>
      </c>
      <c r="K48" s="316">
        <v>0.17673888255416192</v>
      </c>
      <c r="L48" s="316">
        <v>1.7103762827822121E-2</v>
      </c>
      <c r="M48" s="316" t="s">
        <v>179</v>
      </c>
      <c r="N48" s="462" t="s">
        <v>179</v>
      </c>
      <c r="O48" s="463">
        <v>0.21436716077537057</v>
      </c>
      <c r="P48" s="464">
        <v>877</v>
      </c>
      <c r="Q48" s="2"/>
    </row>
    <row r="49" spans="1:17" ht="14.25" customHeight="1" x14ac:dyDescent="0.2">
      <c r="A49" s="2"/>
      <c r="B49" s="50" t="s">
        <v>7</v>
      </c>
      <c r="C49" s="51" t="s">
        <v>92</v>
      </c>
      <c r="D49" s="51" t="s">
        <v>126</v>
      </c>
      <c r="E49" s="75">
        <v>2014</v>
      </c>
      <c r="F49" s="461">
        <v>0.47649769585253454</v>
      </c>
      <c r="G49" s="316">
        <v>6.4516129032258064E-3</v>
      </c>
      <c r="H49" s="316" t="s">
        <v>179</v>
      </c>
      <c r="I49" s="316">
        <v>0.11244239631336406</v>
      </c>
      <c r="J49" s="316">
        <v>0.2</v>
      </c>
      <c r="K49" s="316">
        <v>0.17972350230414746</v>
      </c>
      <c r="L49" s="316">
        <v>1.7511520737327188E-2</v>
      </c>
      <c r="M49" s="316" t="s">
        <v>179</v>
      </c>
      <c r="N49" s="462" t="s">
        <v>179</v>
      </c>
      <c r="O49" s="463">
        <v>0.21751152073732721</v>
      </c>
      <c r="P49" s="464">
        <v>1085</v>
      </c>
      <c r="Q49" s="2"/>
    </row>
    <row r="50" spans="1:17" ht="14.25" customHeight="1" x14ac:dyDescent="0.2">
      <c r="A50" s="2"/>
      <c r="B50" s="50" t="s">
        <v>7</v>
      </c>
      <c r="C50" s="51" t="s">
        <v>92</v>
      </c>
      <c r="D50" s="51" t="s">
        <v>126</v>
      </c>
      <c r="E50" s="75">
        <v>2015</v>
      </c>
      <c r="F50" s="461">
        <v>0.46067063616421183</v>
      </c>
      <c r="G50" s="316">
        <v>9.7148229395173924E-3</v>
      </c>
      <c r="H50" s="316" t="s">
        <v>179</v>
      </c>
      <c r="I50" s="316">
        <v>6.17361328737073E-2</v>
      </c>
      <c r="J50" s="316">
        <v>0.21968035098715136</v>
      </c>
      <c r="K50" s="316">
        <v>0.23691632717016609</v>
      </c>
      <c r="L50" s="316">
        <v>8.4612973989345031E-3</v>
      </c>
      <c r="M50" s="316" t="s">
        <v>179</v>
      </c>
      <c r="N50" s="462" t="s">
        <v>179</v>
      </c>
      <c r="O50" s="463">
        <v>0.22814164838608586</v>
      </c>
      <c r="P50" s="464">
        <v>3191</v>
      </c>
      <c r="Q50" s="2"/>
    </row>
    <row r="51" spans="1:17" ht="14.25" customHeight="1" x14ac:dyDescent="0.2">
      <c r="A51" s="2"/>
      <c r="B51" s="50" t="s">
        <v>7</v>
      </c>
      <c r="C51" s="51" t="s">
        <v>92</v>
      </c>
      <c r="D51" s="51" t="s">
        <v>126</v>
      </c>
      <c r="E51" s="75">
        <v>2016</v>
      </c>
      <c r="F51" s="461">
        <v>0.46308290155440412</v>
      </c>
      <c r="G51" s="316">
        <v>5.1813471502590676E-3</v>
      </c>
      <c r="H51" s="316">
        <v>3.8860103626943004E-3</v>
      </c>
      <c r="I51" s="316">
        <v>5.3756476683937821E-2</v>
      </c>
      <c r="J51" s="316">
        <v>0.22474093264248704</v>
      </c>
      <c r="K51" s="316">
        <v>0.22797927461139897</v>
      </c>
      <c r="L51" s="316">
        <v>1.5544041450777202E-2</v>
      </c>
      <c r="M51" s="316">
        <v>5.8290155440414507E-3</v>
      </c>
      <c r="N51" s="462">
        <v>0.47215025906735753</v>
      </c>
      <c r="O51" s="463">
        <v>0.24028497409326424</v>
      </c>
      <c r="P51" s="464">
        <v>1544</v>
      </c>
      <c r="Q51" s="2"/>
    </row>
    <row r="52" spans="1:17" ht="14.25" customHeight="1" x14ac:dyDescent="0.2">
      <c r="A52" s="2"/>
      <c r="B52" s="50" t="s">
        <v>7</v>
      </c>
      <c r="C52" s="51" t="s">
        <v>92</v>
      </c>
      <c r="D52" s="51" t="s">
        <v>126</v>
      </c>
      <c r="E52" s="75">
        <v>2017</v>
      </c>
      <c r="F52" s="461">
        <v>0.50447167936402781</v>
      </c>
      <c r="G52" s="316">
        <v>1.3249420337860219E-2</v>
      </c>
      <c r="H52" s="316" t="s">
        <v>179</v>
      </c>
      <c r="I52" s="316">
        <v>6.9890692282212646E-2</v>
      </c>
      <c r="J52" s="316">
        <v>0.1934415369327592</v>
      </c>
      <c r="K52" s="316">
        <v>0.2053660152368334</v>
      </c>
      <c r="L52" s="316">
        <v>1.0599536270288175E-2</v>
      </c>
      <c r="M52" s="316" t="s">
        <v>179</v>
      </c>
      <c r="N52" s="462" t="s">
        <v>179</v>
      </c>
      <c r="O52" s="463">
        <v>0.20404107320304737</v>
      </c>
      <c r="P52" s="464">
        <v>3019</v>
      </c>
      <c r="Q52" s="2"/>
    </row>
    <row r="53" spans="1:17" ht="14.25" customHeight="1" x14ac:dyDescent="0.2">
      <c r="A53" s="2"/>
      <c r="B53" s="50" t="s">
        <v>7</v>
      </c>
      <c r="C53" s="51" t="s">
        <v>92</v>
      </c>
      <c r="D53" s="51" t="s">
        <v>126</v>
      </c>
      <c r="E53" s="75">
        <v>2018</v>
      </c>
      <c r="F53" s="461">
        <v>0.47948916408668729</v>
      </c>
      <c r="G53" s="316">
        <v>5.301857585139319E-2</v>
      </c>
      <c r="H53" s="316" t="s">
        <v>179</v>
      </c>
      <c r="I53" s="316">
        <v>0.10061919504643962</v>
      </c>
      <c r="J53" s="316">
        <v>0.18730650154798761</v>
      </c>
      <c r="K53" s="316">
        <v>0.16756965944272445</v>
      </c>
      <c r="L53" s="316">
        <v>6.1919504643962852E-3</v>
      </c>
      <c r="M53" s="316" t="s">
        <v>179</v>
      </c>
      <c r="N53" s="462" t="s">
        <v>179</v>
      </c>
      <c r="O53" s="463">
        <v>0.19349845201238389</v>
      </c>
      <c r="P53" s="464">
        <v>2584</v>
      </c>
      <c r="Q53" s="2"/>
    </row>
    <row r="54" spans="1:17" ht="14.25" customHeight="1" x14ac:dyDescent="0.2">
      <c r="A54" s="2"/>
      <c r="B54" s="50" t="s">
        <v>7</v>
      </c>
      <c r="C54" s="51" t="s">
        <v>92</v>
      </c>
      <c r="D54" s="51" t="s">
        <v>126</v>
      </c>
      <c r="E54" s="75">
        <v>2019</v>
      </c>
      <c r="F54" s="461">
        <v>0.49491955969517359</v>
      </c>
      <c r="G54" s="461">
        <v>3.6833192209991532E-2</v>
      </c>
      <c r="H54" s="461" t="s">
        <v>179</v>
      </c>
      <c r="I54" s="461">
        <v>9.2294665537679926E-2</v>
      </c>
      <c r="J54" s="461">
        <v>0.24428450465707027</v>
      </c>
      <c r="K54" s="461">
        <v>0.11430990685859441</v>
      </c>
      <c r="L54" s="461">
        <v>8.8907705334462326E-3</v>
      </c>
      <c r="M54" s="461" t="s">
        <v>179</v>
      </c>
      <c r="N54" s="465" t="s">
        <v>179</v>
      </c>
      <c r="O54" s="466">
        <v>0.25317527519051652</v>
      </c>
      <c r="P54" s="467">
        <v>2362</v>
      </c>
      <c r="Q54" s="2"/>
    </row>
    <row r="55" spans="1:17" ht="14.25" customHeight="1" x14ac:dyDescent="0.2">
      <c r="A55" s="2"/>
      <c r="B55" s="50" t="s">
        <v>7</v>
      </c>
      <c r="C55" s="51" t="s">
        <v>92</v>
      </c>
      <c r="D55" s="51" t="s">
        <v>126</v>
      </c>
      <c r="E55" s="75">
        <v>2020</v>
      </c>
      <c r="F55" s="468">
        <v>0.46150500217485863</v>
      </c>
      <c r="G55" s="461">
        <v>3.1317964332318399E-2</v>
      </c>
      <c r="H55" s="461">
        <v>2.1748586341887779E-3</v>
      </c>
      <c r="I55" s="461">
        <v>0.10004349717268378</v>
      </c>
      <c r="J55" s="461">
        <v>0.24575902566333188</v>
      </c>
      <c r="K55" s="461">
        <v>0.14354066985645933</v>
      </c>
      <c r="L55" s="461">
        <v>1.0004349717268378E-2</v>
      </c>
      <c r="M55" s="461">
        <v>5.6546324488908218E-3</v>
      </c>
      <c r="N55" s="465">
        <v>0.49499782514136581</v>
      </c>
      <c r="O55" s="466">
        <v>0.25576337538060023</v>
      </c>
      <c r="P55" s="467">
        <v>2299</v>
      </c>
      <c r="Q55" s="2"/>
    </row>
    <row r="56" spans="1:17" ht="14.25" customHeight="1" x14ac:dyDescent="0.2">
      <c r="A56" s="2"/>
      <c r="B56" s="50" t="s">
        <v>7</v>
      </c>
      <c r="C56" s="51" t="s">
        <v>92</v>
      </c>
      <c r="D56" s="51" t="s">
        <v>126</v>
      </c>
      <c r="E56" s="75">
        <v>2021</v>
      </c>
      <c r="F56" s="469">
        <v>0.44704505558806318</v>
      </c>
      <c r="G56" s="469">
        <v>1.579871269748391E-2</v>
      </c>
      <c r="H56" s="469" t="s">
        <v>179</v>
      </c>
      <c r="I56" s="469">
        <v>5.500292568753657E-2</v>
      </c>
      <c r="J56" s="469">
        <v>0.29783499122293738</v>
      </c>
      <c r="K56" s="469">
        <v>0.17320070216500877</v>
      </c>
      <c r="L56" s="469">
        <v>8.1919251023990641E-3</v>
      </c>
      <c r="M56" s="469" t="s">
        <v>179</v>
      </c>
      <c r="N56" s="470" t="s">
        <v>179</v>
      </c>
      <c r="O56" s="471">
        <v>0.30602691632533646</v>
      </c>
      <c r="P56" s="472">
        <v>1709</v>
      </c>
      <c r="Q56" s="2"/>
    </row>
    <row r="57" spans="1:17" ht="14.25" customHeight="1" x14ac:dyDescent="0.2">
      <c r="A57" s="2"/>
      <c r="B57" s="50" t="s">
        <v>7</v>
      </c>
      <c r="C57" s="51" t="s">
        <v>92</v>
      </c>
      <c r="D57" s="51" t="s">
        <v>126</v>
      </c>
      <c r="E57" s="75">
        <v>2022</v>
      </c>
      <c r="F57" s="468">
        <v>0.41829767865270823</v>
      </c>
      <c r="G57" s="461">
        <v>7.737824305871643E-3</v>
      </c>
      <c r="H57" s="461" t="s">
        <v>179</v>
      </c>
      <c r="I57" s="461">
        <v>8.5116067364588072E-2</v>
      </c>
      <c r="J57" s="461">
        <v>0.21483841602184797</v>
      </c>
      <c r="K57" s="461">
        <v>0.25170687300864814</v>
      </c>
      <c r="L57" s="461">
        <v>1.5475648611743286E-2</v>
      </c>
      <c r="M57" s="461" t="s">
        <v>179</v>
      </c>
      <c r="N57" s="465" t="s">
        <v>179</v>
      </c>
      <c r="O57" s="466">
        <v>0.23031406463359125</v>
      </c>
      <c r="P57" s="467">
        <v>2197</v>
      </c>
      <c r="Q57" s="2"/>
    </row>
    <row r="58" spans="1:17" ht="14.25" customHeight="1" x14ac:dyDescent="0.2">
      <c r="A58" s="2"/>
      <c r="B58" s="50" t="s">
        <v>7</v>
      </c>
      <c r="C58" s="51" t="s">
        <v>92</v>
      </c>
      <c r="D58" s="51" t="s">
        <v>126</v>
      </c>
      <c r="E58" s="75">
        <v>2023</v>
      </c>
      <c r="F58" s="469">
        <v>0.38857990359658878</v>
      </c>
      <c r="G58" s="469">
        <v>8.1572117167222832E-3</v>
      </c>
      <c r="H58" s="469" t="s">
        <v>179</v>
      </c>
      <c r="I58" s="469">
        <v>8.0459770114942528E-2</v>
      </c>
      <c r="J58" s="469">
        <v>0.22061549870226177</v>
      </c>
      <c r="K58" s="469">
        <v>0.29365962180200222</v>
      </c>
      <c r="L58" s="469">
        <v>3.7078235076010383E-3</v>
      </c>
      <c r="M58" s="469" t="s">
        <v>179</v>
      </c>
      <c r="N58" s="470" t="s">
        <v>179</v>
      </c>
      <c r="O58" s="471">
        <v>0.22432332220986281</v>
      </c>
      <c r="P58" s="472">
        <v>2697</v>
      </c>
      <c r="Q58" s="2"/>
    </row>
    <row r="59" spans="1:17" ht="14.25" customHeight="1" x14ac:dyDescent="0.2">
      <c r="A59" s="2"/>
      <c r="B59" s="50" t="s">
        <v>7</v>
      </c>
      <c r="C59" s="51" t="s">
        <v>92</v>
      </c>
      <c r="D59" s="51" t="s">
        <v>127</v>
      </c>
      <c r="E59" s="75">
        <v>2008</v>
      </c>
      <c r="F59" s="461">
        <v>0.58799999999999997</v>
      </c>
      <c r="G59" s="316">
        <v>2.5000000000000001E-2</v>
      </c>
      <c r="H59" s="316" t="s">
        <v>179</v>
      </c>
      <c r="I59" s="316">
        <v>5.7000000000000002E-2</v>
      </c>
      <c r="J59" s="316">
        <v>0.21099999999999999</v>
      </c>
      <c r="K59" s="316">
        <v>9.0999999999999998E-2</v>
      </c>
      <c r="L59" s="316">
        <v>1.2E-2</v>
      </c>
      <c r="M59" s="316" t="s">
        <v>179</v>
      </c>
      <c r="N59" s="462" t="s">
        <v>179</v>
      </c>
      <c r="O59" s="463">
        <v>0.223</v>
      </c>
      <c r="P59" s="464">
        <v>755</v>
      </c>
      <c r="Q59" s="2"/>
    </row>
    <row r="60" spans="1:17" ht="14.25" customHeight="1" x14ac:dyDescent="0.2">
      <c r="A60" s="2"/>
      <c r="B60" s="50" t="s">
        <v>7</v>
      </c>
      <c r="C60" s="51" t="s">
        <v>92</v>
      </c>
      <c r="D60" s="51" t="s">
        <v>127</v>
      </c>
      <c r="E60" s="75">
        <v>2009</v>
      </c>
      <c r="F60" s="461" t="s">
        <v>150</v>
      </c>
      <c r="G60" s="316" t="s">
        <v>150</v>
      </c>
      <c r="H60" s="316" t="s">
        <v>150</v>
      </c>
      <c r="I60" s="316" t="s">
        <v>150</v>
      </c>
      <c r="J60" s="316" t="s">
        <v>150</v>
      </c>
      <c r="K60" s="316" t="s">
        <v>150</v>
      </c>
      <c r="L60" s="316" t="s">
        <v>150</v>
      </c>
      <c r="M60" s="316" t="s">
        <v>150</v>
      </c>
      <c r="N60" s="462" t="s">
        <v>150</v>
      </c>
      <c r="O60" s="463" t="s">
        <v>150</v>
      </c>
      <c r="P60" s="464" t="s">
        <v>150</v>
      </c>
      <c r="Q60" s="2"/>
    </row>
    <row r="61" spans="1:17" ht="14.25" customHeight="1" x14ac:dyDescent="0.2">
      <c r="A61" s="2"/>
      <c r="B61" s="50" t="s">
        <v>7</v>
      </c>
      <c r="C61" s="51" t="s">
        <v>92</v>
      </c>
      <c r="D61" s="51" t="s">
        <v>127</v>
      </c>
      <c r="E61" s="75">
        <v>2010</v>
      </c>
      <c r="F61" s="461">
        <v>0.68899999999999995</v>
      </c>
      <c r="G61" s="316">
        <v>0</v>
      </c>
      <c r="H61" s="316">
        <v>0</v>
      </c>
      <c r="I61" s="316" t="s">
        <v>179</v>
      </c>
      <c r="J61" s="316">
        <v>0.185</v>
      </c>
      <c r="K61" s="316">
        <v>8.4000000000000005E-2</v>
      </c>
      <c r="L61" s="316" t="s">
        <v>179</v>
      </c>
      <c r="M61" s="316">
        <v>0</v>
      </c>
      <c r="N61" s="462">
        <v>0.68899999999999995</v>
      </c>
      <c r="O61" s="463" t="s">
        <v>179</v>
      </c>
      <c r="P61" s="464">
        <v>119</v>
      </c>
      <c r="Q61" s="2"/>
    </row>
    <row r="62" spans="1:17" ht="14.25" customHeight="1" x14ac:dyDescent="0.2">
      <c r="A62" s="2"/>
      <c r="B62" s="50" t="s">
        <v>7</v>
      </c>
      <c r="C62" s="51" t="s">
        <v>92</v>
      </c>
      <c r="D62" s="51" t="s">
        <v>127</v>
      </c>
      <c r="E62" s="75">
        <v>2011</v>
      </c>
      <c r="F62" s="461">
        <v>0.53491436100131751</v>
      </c>
      <c r="G62" s="316">
        <v>6.587615283267457E-3</v>
      </c>
      <c r="H62" s="316" t="s">
        <v>179</v>
      </c>
      <c r="I62" s="316">
        <v>3.689064558629776E-2</v>
      </c>
      <c r="J62" s="316">
        <v>0.24637681159420291</v>
      </c>
      <c r="K62" s="316">
        <v>0.16073781291172595</v>
      </c>
      <c r="L62" s="316">
        <v>9.22266139657444E-3</v>
      </c>
      <c r="M62" s="316" t="s">
        <v>179</v>
      </c>
      <c r="N62" s="462" t="s">
        <v>179</v>
      </c>
      <c r="O62" s="463">
        <v>0.25559947299077734</v>
      </c>
      <c r="P62" s="464">
        <v>759</v>
      </c>
      <c r="Q62" s="2"/>
    </row>
    <row r="63" spans="1:17" ht="14.25" customHeight="1" x14ac:dyDescent="0.2">
      <c r="A63" s="2"/>
      <c r="B63" s="50" t="s">
        <v>7</v>
      </c>
      <c r="C63" s="51" t="s">
        <v>92</v>
      </c>
      <c r="D63" s="51" t="s">
        <v>127</v>
      </c>
      <c r="E63" s="75">
        <v>2012</v>
      </c>
      <c r="F63" s="461">
        <v>0.41391941391941389</v>
      </c>
      <c r="G63" s="316">
        <v>8.0586080586080595E-3</v>
      </c>
      <c r="H63" s="316">
        <v>4.3956043956043956E-3</v>
      </c>
      <c r="I63" s="316">
        <v>4.1758241758241756E-2</v>
      </c>
      <c r="J63" s="316">
        <v>0.24835164835164836</v>
      </c>
      <c r="K63" s="316">
        <v>0.27545787545787548</v>
      </c>
      <c r="L63" s="316">
        <v>4.3956043956043956E-3</v>
      </c>
      <c r="M63" s="316">
        <v>3.663003663003663E-3</v>
      </c>
      <c r="N63" s="462">
        <v>0.42637362637362636</v>
      </c>
      <c r="O63" s="463">
        <v>0.25274725274725274</v>
      </c>
      <c r="P63" s="464">
        <v>1365</v>
      </c>
      <c r="Q63" s="2"/>
    </row>
    <row r="64" spans="1:17" ht="14.25" customHeight="1" x14ac:dyDescent="0.2">
      <c r="A64" s="2"/>
      <c r="B64" s="50" t="s">
        <v>7</v>
      </c>
      <c r="C64" s="51" t="s">
        <v>92</v>
      </c>
      <c r="D64" s="51" t="s">
        <v>127</v>
      </c>
      <c r="E64" s="75">
        <v>2013</v>
      </c>
      <c r="F64" s="461">
        <v>0.4958263772954925</v>
      </c>
      <c r="G64" s="316">
        <v>4.006677796327212E-2</v>
      </c>
      <c r="H64" s="316" t="s">
        <v>179</v>
      </c>
      <c r="I64" s="316">
        <v>6.0100166944908183E-2</v>
      </c>
      <c r="J64" s="316">
        <v>0.21035058430717862</v>
      </c>
      <c r="K64" s="316">
        <v>0.17529215358931552</v>
      </c>
      <c r="L64" s="316">
        <v>1.001669449081803E-2</v>
      </c>
      <c r="M64" s="316" t="s">
        <v>179</v>
      </c>
      <c r="N64" s="462" t="s">
        <v>179</v>
      </c>
      <c r="O64" s="463">
        <v>0.22036727879799664</v>
      </c>
      <c r="P64" s="464">
        <v>599</v>
      </c>
      <c r="Q64" s="2"/>
    </row>
    <row r="65" spans="1:17" ht="14.25" customHeight="1" x14ac:dyDescent="0.2">
      <c r="A65" s="2"/>
      <c r="B65" s="50" t="s">
        <v>7</v>
      </c>
      <c r="C65" s="51" t="s">
        <v>92</v>
      </c>
      <c r="D65" s="51" t="s">
        <v>127</v>
      </c>
      <c r="E65" s="75">
        <v>2014</v>
      </c>
      <c r="F65" s="461">
        <v>0.4922813036020583</v>
      </c>
      <c r="G65" s="316" t="s">
        <v>179</v>
      </c>
      <c r="H65" s="316" t="s">
        <v>179</v>
      </c>
      <c r="I65" s="316">
        <v>4.974271012006861E-2</v>
      </c>
      <c r="J65" s="316">
        <v>0.26072041166380788</v>
      </c>
      <c r="K65" s="316">
        <v>0.16981132075471697</v>
      </c>
      <c r="L65" s="316">
        <v>2.0583190394511151E-2</v>
      </c>
      <c r="M65" s="316">
        <v>0</v>
      </c>
      <c r="N65" s="462" t="s">
        <v>179</v>
      </c>
      <c r="O65" s="463">
        <v>0.28130360205831906</v>
      </c>
      <c r="P65" s="464">
        <v>583</v>
      </c>
      <c r="Q65" s="2"/>
    </row>
    <row r="66" spans="1:17" ht="14.25" customHeight="1" x14ac:dyDescent="0.2">
      <c r="A66" s="2"/>
      <c r="B66" s="50" t="s">
        <v>7</v>
      </c>
      <c r="C66" s="51" t="s">
        <v>92</v>
      </c>
      <c r="D66" s="51" t="s">
        <v>127</v>
      </c>
      <c r="E66" s="75">
        <v>2015</v>
      </c>
      <c r="F66" s="461">
        <v>0.56923076923076921</v>
      </c>
      <c r="G66" s="316" t="s">
        <v>179</v>
      </c>
      <c r="H66" s="316">
        <v>0</v>
      </c>
      <c r="I66" s="316">
        <v>5.2307692307692305E-2</v>
      </c>
      <c r="J66" s="316">
        <v>0.21846153846153846</v>
      </c>
      <c r="K66" s="316">
        <v>0.14974358974358976</v>
      </c>
      <c r="L66" s="316">
        <v>6.1538461538461538E-3</v>
      </c>
      <c r="M66" s="316" t="s">
        <v>179</v>
      </c>
      <c r="N66" s="462" t="s">
        <v>179</v>
      </c>
      <c r="O66" s="463">
        <v>0.22461538461538461</v>
      </c>
      <c r="P66" s="464">
        <v>975</v>
      </c>
      <c r="Q66" s="2"/>
    </row>
    <row r="67" spans="1:17" ht="14.25" customHeight="1" x14ac:dyDescent="0.2">
      <c r="A67" s="2"/>
      <c r="B67" s="50" t="s">
        <v>7</v>
      </c>
      <c r="C67" s="51" t="s">
        <v>92</v>
      </c>
      <c r="D67" s="51" t="s">
        <v>127</v>
      </c>
      <c r="E67" s="75">
        <v>2016</v>
      </c>
      <c r="F67" s="461">
        <v>0.49848484848484848</v>
      </c>
      <c r="G67" s="316" t="s">
        <v>179</v>
      </c>
      <c r="H67" s="316" t="s">
        <v>179</v>
      </c>
      <c r="I67" s="316">
        <v>2.8787878787878789E-2</v>
      </c>
      <c r="J67" s="316">
        <v>0.27424242424242423</v>
      </c>
      <c r="K67" s="316">
        <v>0.1787878787878788</v>
      </c>
      <c r="L67" s="316" t="s">
        <v>179</v>
      </c>
      <c r="M67" s="316" t="s">
        <v>179</v>
      </c>
      <c r="N67" s="462" t="s">
        <v>179</v>
      </c>
      <c r="O67" s="463" t="s">
        <v>179</v>
      </c>
      <c r="P67" s="464">
        <v>660</v>
      </c>
      <c r="Q67" s="2"/>
    </row>
    <row r="68" spans="1:17" ht="14.25" customHeight="1" x14ac:dyDescent="0.2">
      <c r="A68" s="2"/>
      <c r="B68" s="50" t="s">
        <v>7</v>
      </c>
      <c r="C68" s="51" t="s">
        <v>92</v>
      </c>
      <c r="D68" s="51" t="s">
        <v>127</v>
      </c>
      <c r="E68" s="75">
        <v>2017</v>
      </c>
      <c r="F68" s="461">
        <v>0.45409836065573772</v>
      </c>
      <c r="G68" s="316">
        <v>1.8579234972677595E-2</v>
      </c>
      <c r="H68" s="316">
        <v>3.8251366120218579E-3</v>
      </c>
      <c r="I68" s="316">
        <v>5.1912568306010931E-2</v>
      </c>
      <c r="J68" s="316">
        <v>0.22896174863387977</v>
      </c>
      <c r="K68" s="316">
        <v>0.22459016393442624</v>
      </c>
      <c r="L68" s="316">
        <v>1.3114754098360656E-2</v>
      </c>
      <c r="M68" s="316">
        <v>4.9180327868852463E-3</v>
      </c>
      <c r="N68" s="462">
        <v>0.47650273224043721</v>
      </c>
      <c r="O68" s="463">
        <v>0.24207650273224043</v>
      </c>
      <c r="P68" s="464">
        <v>1830</v>
      </c>
      <c r="Q68" s="2"/>
    </row>
    <row r="69" spans="1:17" ht="14.25" customHeight="1" x14ac:dyDescent="0.2">
      <c r="A69" s="2"/>
      <c r="B69" s="50" t="s">
        <v>7</v>
      </c>
      <c r="C69" s="51" t="s">
        <v>92</v>
      </c>
      <c r="D69" s="51" t="s">
        <v>127</v>
      </c>
      <c r="E69" s="75">
        <v>2018</v>
      </c>
      <c r="F69" s="461">
        <v>0.46524064171122997</v>
      </c>
      <c r="G69" s="316">
        <v>1.8048128342245989E-2</v>
      </c>
      <c r="H69" s="316">
        <v>1.6042780748663103E-2</v>
      </c>
      <c r="I69" s="316">
        <v>8.8903743315508016E-2</v>
      </c>
      <c r="J69" s="316">
        <v>0.22459893048128343</v>
      </c>
      <c r="K69" s="316">
        <v>0.18181818181818182</v>
      </c>
      <c r="L69" s="316" t="s">
        <v>179</v>
      </c>
      <c r="M69" s="316" t="s">
        <v>179</v>
      </c>
      <c r="N69" s="462">
        <v>0.49933155080213909</v>
      </c>
      <c r="O69" s="463" t="s">
        <v>179</v>
      </c>
      <c r="P69" s="464">
        <v>1496</v>
      </c>
      <c r="Q69" s="2"/>
    </row>
    <row r="70" spans="1:17" ht="14.25" customHeight="1" x14ac:dyDescent="0.2">
      <c r="A70" s="2"/>
      <c r="B70" s="50" t="s">
        <v>7</v>
      </c>
      <c r="C70" s="51" t="s">
        <v>92</v>
      </c>
      <c r="D70" s="51" t="s">
        <v>127</v>
      </c>
      <c r="E70" s="75">
        <v>2019</v>
      </c>
      <c r="F70" s="461">
        <v>0.47896213183730713</v>
      </c>
      <c r="G70" s="461">
        <v>1.5427769985974754E-2</v>
      </c>
      <c r="H70" s="461">
        <v>9.8176718092566617E-3</v>
      </c>
      <c r="I70" s="461">
        <v>8.9060308555399717E-2</v>
      </c>
      <c r="J70" s="461">
        <v>0.24754558204768584</v>
      </c>
      <c r="K70" s="461">
        <v>0.14446002805049088</v>
      </c>
      <c r="L70" s="461">
        <v>7.7138849929873771E-3</v>
      </c>
      <c r="M70" s="461">
        <v>7.0126227208976155E-3</v>
      </c>
      <c r="N70" s="465">
        <v>0.50420757363253854</v>
      </c>
      <c r="O70" s="466">
        <v>0.2552594670406732</v>
      </c>
      <c r="P70" s="467">
        <v>1426</v>
      </c>
      <c r="Q70" s="2"/>
    </row>
    <row r="71" spans="1:17" ht="14.25" customHeight="1" x14ac:dyDescent="0.2">
      <c r="A71" s="2"/>
      <c r="B71" s="50" t="s">
        <v>7</v>
      </c>
      <c r="C71" s="51" t="s">
        <v>92</v>
      </c>
      <c r="D71" s="51" t="s">
        <v>127</v>
      </c>
      <c r="E71" s="75">
        <v>2020</v>
      </c>
      <c r="F71" s="468">
        <v>0.49599507085643868</v>
      </c>
      <c r="G71" s="461">
        <v>1.3555144793592114E-2</v>
      </c>
      <c r="H71" s="461" t="s">
        <v>179</v>
      </c>
      <c r="I71" s="461">
        <v>6.9624152803450398E-2</v>
      </c>
      <c r="J71" s="461">
        <v>0.24276032039433149</v>
      </c>
      <c r="K71" s="461">
        <v>0.16327788046826863</v>
      </c>
      <c r="L71" s="461">
        <v>6.7775723967960569E-3</v>
      </c>
      <c r="M71" s="461" t="s">
        <v>179</v>
      </c>
      <c r="N71" s="465" t="s">
        <v>179</v>
      </c>
      <c r="O71" s="466">
        <v>0.24953789279112754</v>
      </c>
      <c r="P71" s="467">
        <v>1623</v>
      </c>
      <c r="Q71" s="2"/>
    </row>
    <row r="72" spans="1:17" ht="14.25" customHeight="1" x14ac:dyDescent="0.2">
      <c r="A72" s="2"/>
      <c r="B72" s="50" t="s">
        <v>7</v>
      </c>
      <c r="C72" s="51" t="s">
        <v>92</v>
      </c>
      <c r="D72" s="51" t="s">
        <v>127</v>
      </c>
      <c r="E72" s="75">
        <v>2021</v>
      </c>
      <c r="F72" s="469">
        <v>0.48137254901960785</v>
      </c>
      <c r="G72" s="469">
        <v>1.6666666666666666E-2</v>
      </c>
      <c r="H72" s="469" t="s">
        <v>179</v>
      </c>
      <c r="I72" s="469">
        <v>5.8823529411764705E-2</v>
      </c>
      <c r="J72" s="469">
        <v>0.24019607843137256</v>
      </c>
      <c r="K72" s="469">
        <v>0.19411764705882353</v>
      </c>
      <c r="L72" s="469">
        <v>5.8823529411764705E-3</v>
      </c>
      <c r="M72" s="469" t="s">
        <v>179</v>
      </c>
      <c r="N72" s="470" t="s">
        <v>179</v>
      </c>
      <c r="O72" s="471">
        <v>0.24607843137254903</v>
      </c>
      <c r="P72" s="472">
        <v>1020</v>
      </c>
      <c r="Q72" s="2"/>
    </row>
    <row r="73" spans="1:17" ht="14.25" customHeight="1" x14ac:dyDescent="0.2">
      <c r="A73" s="2"/>
      <c r="B73" s="50" t="s">
        <v>7</v>
      </c>
      <c r="C73" s="51" t="s">
        <v>92</v>
      </c>
      <c r="D73" s="51" t="s">
        <v>127</v>
      </c>
      <c r="E73" s="75">
        <v>2022</v>
      </c>
      <c r="F73" s="468">
        <v>0.44201135442011352</v>
      </c>
      <c r="G73" s="461">
        <v>8.9213300892133016E-3</v>
      </c>
      <c r="H73" s="461" t="s">
        <v>179</v>
      </c>
      <c r="I73" s="461">
        <v>6.8937550689375501E-2</v>
      </c>
      <c r="J73" s="461">
        <v>0.27331711273317111</v>
      </c>
      <c r="K73" s="461">
        <v>0.19059205190592052</v>
      </c>
      <c r="L73" s="461">
        <v>1.3787510137875101E-2</v>
      </c>
      <c r="M73" s="461" t="s">
        <v>179</v>
      </c>
      <c r="N73" s="465" t="s">
        <v>179</v>
      </c>
      <c r="O73" s="466">
        <v>0.28710462287104621</v>
      </c>
      <c r="P73" s="467">
        <v>1233</v>
      </c>
      <c r="Q73" s="2"/>
    </row>
    <row r="74" spans="1:17" ht="14.25" customHeight="1" x14ac:dyDescent="0.2">
      <c r="A74" s="2"/>
      <c r="B74" s="50" t="s">
        <v>7</v>
      </c>
      <c r="C74" s="51" t="s">
        <v>92</v>
      </c>
      <c r="D74" s="51" t="s">
        <v>127</v>
      </c>
      <c r="E74" s="75">
        <v>2023</v>
      </c>
      <c r="F74" s="469">
        <v>0.40544518027961735</v>
      </c>
      <c r="G74" s="469">
        <v>5.1508462104488595E-3</v>
      </c>
      <c r="H74" s="469" t="s">
        <v>179</v>
      </c>
      <c r="I74" s="469">
        <v>5.2980132450331126E-2</v>
      </c>
      <c r="J74" s="469">
        <v>0.28550404709345106</v>
      </c>
      <c r="K74" s="469">
        <v>0.24061810154525387</v>
      </c>
      <c r="L74" s="469">
        <v>6.6225165562913907E-3</v>
      </c>
      <c r="M74" s="469" t="s">
        <v>179</v>
      </c>
      <c r="N74" s="470" t="s">
        <v>179</v>
      </c>
      <c r="O74" s="471">
        <v>0.29212656364974243</v>
      </c>
      <c r="P74" s="472">
        <v>1359</v>
      </c>
      <c r="Q74" s="2"/>
    </row>
    <row r="75" spans="1:17" ht="14.25" customHeight="1" x14ac:dyDescent="0.2">
      <c r="A75" s="2"/>
      <c r="B75" s="50" t="s">
        <v>7</v>
      </c>
      <c r="C75" s="51" t="s">
        <v>93</v>
      </c>
      <c r="D75" s="51" t="s">
        <v>124</v>
      </c>
      <c r="E75" s="75">
        <v>2008</v>
      </c>
      <c r="F75" s="461" t="s">
        <v>150</v>
      </c>
      <c r="G75" s="476" t="s">
        <v>150</v>
      </c>
      <c r="H75" s="476" t="s">
        <v>150</v>
      </c>
      <c r="I75" s="476" t="s">
        <v>150</v>
      </c>
      <c r="J75" s="476" t="s">
        <v>150</v>
      </c>
      <c r="K75" s="476" t="s">
        <v>150</v>
      </c>
      <c r="L75" s="476" t="s">
        <v>150</v>
      </c>
      <c r="M75" s="476" t="s">
        <v>150</v>
      </c>
      <c r="N75" s="477" t="s">
        <v>150</v>
      </c>
      <c r="O75" s="478" t="s">
        <v>150</v>
      </c>
      <c r="P75" s="479" t="s">
        <v>150</v>
      </c>
      <c r="Q75" s="2"/>
    </row>
    <row r="76" spans="1:17" ht="14.25" customHeight="1" x14ac:dyDescent="0.2">
      <c r="A76" s="2"/>
      <c r="B76" s="50" t="s">
        <v>7</v>
      </c>
      <c r="C76" s="51" t="s">
        <v>93</v>
      </c>
      <c r="D76" s="51" t="s">
        <v>124</v>
      </c>
      <c r="E76" s="75">
        <v>2009</v>
      </c>
      <c r="F76" s="461" t="s">
        <v>150</v>
      </c>
      <c r="G76" s="476" t="s">
        <v>150</v>
      </c>
      <c r="H76" s="476" t="s">
        <v>150</v>
      </c>
      <c r="I76" s="476" t="s">
        <v>150</v>
      </c>
      <c r="J76" s="476" t="s">
        <v>150</v>
      </c>
      <c r="K76" s="476" t="s">
        <v>150</v>
      </c>
      <c r="L76" s="476" t="s">
        <v>150</v>
      </c>
      <c r="M76" s="476" t="s">
        <v>150</v>
      </c>
      <c r="N76" s="477" t="s">
        <v>150</v>
      </c>
      <c r="O76" s="478" t="s">
        <v>150</v>
      </c>
      <c r="P76" s="479" t="s">
        <v>150</v>
      </c>
      <c r="Q76" s="2"/>
    </row>
    <row r="77" spans="1:17" ht="14.25" customHeight="1" x14ac:dyDescent="0.2">
      <c r="A77" s="2"/>
      <c r="B77" s="50" t="s">
        <v>7</v>
      </c>
      <c r="C77" s="51" t="s">
        <v>93</v>
      </c>
      <c r="D77" s="51" t="s">
        <v>124</v>
      </c>
      <c r="E77" s="75">
        <v>2010</v>
      </c>
      <c r="F77" s="469" t="s">
        <v>179</v>
      </c>
      <c r="G77" s="480">
        <v>0</v>
      </c>
      <c r="H77" s="480" t="s">
        <v>179</v>
      </c>
      <c r="I77" s="480">
        <v>0</v>
      </c>
      <c r="J77" s="480">
        <v>0.125</v>
      </c>
      <c r="K77" s="480">
        <v>0.104</v>
      </c>
      <c r="L77" s="480">
        <v>0.39600000000000002</v>
      </c>
      <c r="M77" s="480">
        <v>0.313</v>
      </c>
      <c r="N77" s="481" t="s">
        <v>179</v>
      </c>
      <c r="O77" s="482">
        <v>0.52100000000000002</v>
      </c>
      <c r="P77" s="483">
        <v>48</v>
      </c>
      <c r="Q77" s="2"/>
    </row>
    <row r="78" spans="1:17" ht="14.25" customHeight="1" x14ac:dyDescent="0.2">
      <c r="A78" s="2"/>
      <c r="B78" s="50" t="s">
        <v>7</v>
      </c>
      <c r="C78" s="51" t="s">
        <v>93</v>
      </c>
      <c r="D78" s="51" t="s">
        <v>124</v>
      </c>
      <c r="E78" s="75">
        <v>2011</v>
      </c>
      <c r="F78" s="469" t="s">
        <v>179</v>
      </c>
      <c r="G78" s="480">
        <v>0</v>
      </c>
      <c r="H78" s="480">
        <v>0</v>
      </c>
      <c r="I78" s="480" t="s">
        <v>179</v>
      </c>
      <c r="J78" s="480" t="s">
        <v>179</v>
      </c>
      <c r="K78" s="480">
        <v>0.17857142857142858</v>
      </c>
      <c r="L78" s="480">
        <v>0.6071428571428571</v>
      </c>
      <c r="M78" s="480">
        <v>0</v>
      </c>
      <c r="N78" s="481" t="s">
        <v>179</v>
      </c>
      <c r="O78" s="482" t="s">
        <v>179</v>
      </c>
      <c r="P78" s="483">
        <v>28</v>
      </c>
      <c r="Q78" s="2"/>
    </row>
    <row r="79" spans="1:17" ht="14.25" customHeight="1" x14ac:dyDescent="0.2">
      <c r="A79" s="2"/>
      <c r="B79" s="50" t="s">
        <v>7</v>
      </c>
      <c r="C79" s="51" t="s">
        <v>93</v>
      </c>
      <c r="D79" s="51" t="s">
        <v>124</v>
      </c>
      <c r="E79" s="75">
        <v>2012</v>
      </c>
      <c r="F79" s="461" t="s">
        <v>150</v>
      </c>
      <c r="G79" s="316" t="s">
        <v>150</v>
      </c>
      <c r="H79" s="316" t="s">
        <v>150</v>
      </c>
      <c r="I79" s="316" t="s">
        <v>150</v>
      </c>
      <c r="J79" s="316" t="s">
        <v>150</v>
      </c>
      <c r="K79" s="316" t="s">
        <v>150</v>
      </c>
      <c r="L79" s="316" t="s">
        <v>150</v>
      </c>
      <c r="M79" s="316" t="s">
        <v>150</v>
      </c>
      <c r="N79" s="462" t="s">
        <v>150</v>
      </c>
      <c r="O79" s="463" t="s">
        <v>150</v>
      </c>
      <c r="P79" s="464" t="s">
        <v>150</v>
      </c>
      <c r="Q79" s="2"/>
    </row>
    <row r="80" spans="1:17" ht="14.25" customHeight="1" x14ac:dyDescent="0.2">
      <c r="A80" s="2"/>
      <c r="B80" s="50" t="s">
        <v>7</v>
      </c>
      <c r="C80" s="51" t="s">
        <v>93</v>
      </c>
      <c r="D80" s="51" t="s">
        <v>124</v>
      </c>
      <c r="E80" s="75">
        <v>2013</v>
      </c>
      <c r="F80" s="461" t="s">
        <v>150</v>
      </c>
      <c r="G80" s="316" t="s">
        <v>150</v>
      </c>
      <c r="H80" s="316" t="s">
        <v>150</v>
      </c>
      <c r="I80" s="316" t="s">
        <v>150</v>
      </c>
      <c r="J80" s="316" t="s">
        <v>150</v>
      </c>
      <c r="K80" s="316" t="s">
        <v>150</v>
      </c>
      <c r="L80" s="316" t="s">
        <v>150</v>
      </c>
      <c r="M80" s="316" t="s">
        <v>150</v>
      </c>
      <c r="N80" s="462" t="s">
        <v>150</v>
      </c>
      <c r="O80" s="463" t="s">
        <v>150</v>
      </c>
      <c r="P80" s="484" t="s">
        <v>150</v>
      </c>
      <c r="Q80" s="2"/>
    </row>
    <row r="81" spans="1:17" ht="14.25" customHeight="1" x14ac:dyDescent="0.2">
      <c r="A81" s="2"/>
      <c r="B81" s="50" t="s">
        <v>7</v>
      </c>
      <c r="C81" s="51" t="s">
        <v>93</v>
      </c>
      <c r="D81" s="51" t="s">
        <v>124</v>
      </c>
      <c r="E81" s="75">
        <v>2014</v>
      </c>
      <c r="F81" s="461" t="s">
        <v>150</v>
      </c>
      <c r="G81" s="316" t="s">
        <v>150</v>
      </c>
      <c r="H81" s="316" t="s">
        <v>150</v>
      </c>
      <c r="I81" s="316" t="s">
        <v>150</v>
      </c>
      <c r="J81" s="316" t="s">
        <v>150</v>
      </c>
      <c r="K81" s="316" t="s">
        <v>150</v>
      </c>
      <c r="L81" s="316" t="s">
        <v>150</v>
      </c>
      <c r="M81" s="316" t="s">
        <v>150</v>
      </c>
      <c r="N81" s="462" t="s">
        <v>150</v>
      </c>
      <c r="O81" s="463" t="s">
        <v>150</v>
      </c>
      <c r="P81" s="464" t="s">
        <v>150</v>
      </c>
      <c r="Q81" s="2"/>
    </row>
    <row r="82" spans="1:17" ht="14.25" customHeight="1" x14ac:dyDescent="0.2">
      <c r="A82" s="2"/>
      <c r="B82" s="50" t="s">
        <v>7</v>
      </c>
      <c r="C82" s="51" t="s">
        <v>93</v>
      </c>
      <c r="D82" s="51" t="s">
        <v>124</v>
      </c>
      <c r="E82" s="75">
        <v>2015</v>
      </c>
      <c r="F82" s="461" t="s">
        <v>150</v>
      </c>
      <c r="G82" s="316" t="s">
        <v>150</v>
      </c>
      <c r="H82" s="316" t="s">
        <v>150</v>
      </c>
      <c r="I82" s="316" t="s">
        <v>150</v>
      </c>
      <c r="J82" s="316" t="s">
        <v>150</v>
      </c>
      <c r="K82" s="316" t="s">
        <v>150</v>
      </c>
      <c r="L82" s="316" t="s">
        <v>150</v>
      </c>
      <c r="M82" s="316" t="s">
        <v>150</v>
      </c>
      <c r="N82" s="462" t="s">
        <v>150</v>
      </c>
      <c r="O82" s="463" t="s">
        <v>150</v>
      </c>
      <c r="P82" s="464" t="s">
        <v>150</v>
      </c>
      <c r="Q82" s="2"/>
    </row>
    <row r="83" spans="1:17" ht="14.25" customHeight="1" x14ac:dyDescent="0.2">
      <c r="A83" s="2"/>
      <c r="B83" s="50" t="s">
        <v>7</v>
      </c>
      <c r="C83" s="51" t="s">
        <v>93</v>
      </c>
      <c r="D83" s="51" t="s">
        <v>124</v>
      </c>
      <c r="E83" s="75">
        <v>2016</v>
      </c>
      <c r="F83" s="461" t="s">
        <v>150</v>
      </c>
      <c r="G83" s="316" t="s">
        <v>150</v>
      </c>
      <c r="H83" s="316" t="s">
        <v>150</v>
      </c>
      <c r="I83" s="316" t="s">
        <v>150</v>
      </c>
      <c r="J83" s="316" t="s">
        <v>150</v>
      </c>
      <c r="K83" s="316" t="s">
        <v>150</v>
      </c>
      <c r="L83" s="316" t="s">
        <v>150</v>
      </c>
      <c r="M83" s="316" t="s">
        <v>150</v>
      </c>
      <c r="N83" s="462" t="s">
        <v>150</v>
      </c>
      <c r="O83" s="463" t="s">
        <v>150</v>
      </c>
      <c r="P83" s="485" t="s">
        <v>150</v>
      </c>
      <c r="Q83" s="2"/>
    </row>
    <row r="84" spans="1:17" ht="14.25" customHeight="1" x14ac:dyDescent="0.2">
      <c r="A84" s="2"/>
      <c r="B84" s="50" t="s">
        <v>7</v>
      </c>
      <c r="C84" s="51" t="s">
        <v>93</v>
      </c>
      <c r="D84" s="51" t="s">
        <v>124</v>
      </c>
      <c r="E84" s="75">
        <v>2017</v>
      </c>
      <c r="F84" s="461">
        <v>0</v>
      </c>
      <c r="G84" s="316">
        <v>0</v>
      </c>
      <c r="H84" s="316">
        <v>0</v>
      </c>
      <c r="I84" s="316">
        <v>0</v>
      </c>
      <c r="J84" s="316">
        <v>0.14285714285714285</v>
      </c>
      <c r="K84" s="316">
        <v>0.8035714285714286</v>
      </c>
      <c r="L84" s="316" t="s">
        <v>179</v>
      </c>
      <c r="M84" s="316" t="s">
        <v>179</v>
      </c>
      <c r="N84" s="462">
        <v>0</v>
      </c>
      <c r="O84" s="463" t="s">
        <v>179</v>
      </c>
      <c r="P84" s="486">
        <v>56</v>
      </c>
      <c r="Q84" s="2"/>
    </row>
    <row r="85" spans="1:17" ht="14.25" customHeight="1" x14ac:dyDescent="0.2">
      <c r="A85" s="2"/>
      <c r="B85" s="50" t="s">
        <v>7</v>
      </c>
      <c r="C85" s="51" t="s">
        <v>93</v>
      </c>
      <c r="D85" s="51" t="s">
        <v>124</v>
      </c>
      <c r="E85" s="75">
        <v>2018</v>
      </c>
      <c r="F85" s="461">
        <v>0</v>
      </c>
      <c r="G85" s="316">
        <v>0</v>
      </c>
      <c r="H85" s="316">
        <v>0</v>
      </c>
      <c r="I85" s="316">
        <v>0</v>
      </c>
      <c r="J85" s="316">
        <v>1</v>
      </c>
      <c r="K85" s="316">
        <v>0</v>
      </c>
      <c r="L85" s="316">
        <v>0</v>
      </c>
      <c r="M85" s="316">
        <v>0</v>
      </c>
      <c r="N85" s="462">
        <v>0</v>
      </c>
      <c r="O85" s="463">
        <v>1</v>
      </c>
      <c r="P85" s="486">
        <v>50</v>
      </c>
      <c r="Q85" s="2"/>
    </row>
    <row r="86" spans="1:17" ht="14.25" customHeight="1" x14ac:dyDescent="0.2">
      <c r="A86" s="2"/>
      <c r="B86" s="50" t="s">
        <v>7</v>
      </c>
      <c r="C86" s="51" t="s">
        <v>93</v>
      </c>
      <c r="D86" s="51" t="s">
        <v>124</v>
      </c>
      <c r="E86" s="75">
        <v>2019</v>
      </c>
      <c r="F86" s="469">
        <v>0</v>
      </c>
      <c r="G86" s="469">
        <v>0</v>
      </c>
      <c r="H86" s="469">
        <v>0</v>
      </c>
      <c r="I86" s="469">
        <v>0</v>
      </c>
      <c r="J86" s="469">
        <v>1</v>
      </c>
      <c r="K86" s="469">
        <v>0</v>
      </c>
      <c r="L86" s="469">
        <v>0</v>
      </c>
      <c r="M86" s="469">
        <v>0</v>
      </c>
      <c r="N86" s="470">
        <v>0</v>
      </c>
      <c r="O86" s="471">
        <v>1</v>
      </c>
      <c r="P86" s="472">
        <v>52</v>
      </c>
      <c r="Q86" s="2"/>
    </row>
    <row r="87" spans="1:17" ht="14.25" customHeight="1" x14ac:dyDescent="0.2">
      <c r="A87" s="2"/>
      <c r="B87" s="50" t="s">
        <v>7</v>
      </c>
      <c r="C87" s="51" t="s">
        <v>93</v>
      </c>
      <c r="D87" s="51" t="s">
        <v>124</v>
      </c>
      <c r="E87" s="75">
        <v>2020</v>
      </c>
      <c r="F87" s="469" t="s">
        <v>150</v>
      </c>
      <c r="G87" s="469" t="s">
        <v>150</v>
      </c>
      <c r="H87" s="469" t="s">
        <v>150</v>
      </c>
      <c r="I87" s="469" t="s">
        <v>150</v>
      </c>
      <c r="J87" s="469" t="s">
        <v>150</v>
      </c>
      <c r="K87" s="469" t="s">
        <v>150</v>
      </c>
      <c r="L87" s="469" t="s">
        <v>150</v>
      </c>
      <c r="M87" s="469" t="s">
        <v>150</v>
      </c>
      <c r="N87" s="470" t="s">
        <v>150</v>
      </c>
      <c r="O87" s="471" t="s">
        <v>150</v>
      </c>
      <c r="P87" s="472" t="s">
        <v>150</v>
      </c>
      <c r="Q87" s="2"/>
    </row>
    <row r="88" spans="1:17" ht="14.25" customHeight="1" x14ac:dyDescent="0.2">
      <c r="A88" s="2"/>
      <c r="B88" s="50" t="s">
        <v>7</v>
      </c>
      <c r="C88" s="51" t="s">
        <v>93</v>
      </c>
      <c r="D88" s="51" t="s">
        <v>124</v>
      </c>
      <c r="E88" s="75">
        <v>2021</v>
      </c>
      <c r="F88" s="469" t="s">
        <v>179</v>
      </c>
      <c r="G88" s="469">
        <v>0</v>
      </c>
      <c r="H88" s="469">
        <v>0</v>
      </c>
      <c r="I88" s="469">
        <v>0</v>
      </c>
      <c r="J88" s="469">
        <v>0</v>
      </c>
      <c r="K88" s="469">
        <v>0</v>
      </c>
      <c r="L88" s="469" t="s">
        <v>179</v>
      </c>
      <c r="M88" s="469">
        <v>0.97435897435897434</v>
      </c>
      <c r="N88" s="470" t="s">
        <v>179</v>
      </c>
      <c r="O88" s="471" t="s">
        <v>179</v>
      </c>
      <c r="P88" s="472">
        <v>39</v>
      </c>
      <c r="Q88" s="2"/>
    </row>
    <row r="89" spans="1:17" ht="14.25" customHeight="1" x14ac:dyDescent="0.2">
      <c r="A89" s="2"/>
      <c r="B89" s="50" t="s">
        <v>7</v>
      </c>
      <c r="C89" s="51" t="s">
        <v>93</v>
      </c>
      <c r="D89" s="51" t="s">
        <v>124</v>
      </c>
      <c r="E89" s="75">
        <v>2022</v>
      </c>
      <c r="F89" s="468" t="s">
        <v>179</v>
      </c>
      <c r="G89" s="461">
        <v>0</v>
      </c>
      <c r="H89" s="461">
        <v>0</v>
      </c>
      <c r="I89" s="461">
        <v>0</v>
      </c>
      <c r="J89" s="461">
        <v>0.97142857142857142</v>
      </c>
      <c r="K89" s="461">
        <v>0</v>
      </c>
      <c r="L89" s="461">
        <v>0</v>
      </c>
      <c r="M89" s="461" t="s">
        <v>179</v>
      </c>
      <c r="N89" s="465" t="s">
        <v>179</v>
      </c>
      <c r="O89" s="466">
        <v>0.97142857142857142</v>
      </c>
      <c r="P89" s="467">
        <v>35</v>
      </c>
      <c r="Q89" s="2"/>
    </row>
    <row r="90" spans="1:17" ht="14.25" customHeight="1" x14ac:dyDescent="0.2">
      <c r="A90" s="2"/>
      <c r="B90" s="50" t="s">
        <v>7</v>
      </c>
      <c r="C90" s="51" t="s">
        <v>93</v>
      </c>
      <c r="D90" s="51" t="s">
        <v>124</v>
      </c>
      <c r="E90" s="75">
        <v>2023</v>
      </c>
      <c r="F90" s="461" t="s">
        <v>179</v>
      </c>
      <c r="G90" s="468">
        <v>0</v>
      </c>
      <c r="H90" s="468">
        <v>0</v>
      </c>
      <c r="I90" s="468">
        <v>0</v>
      </c>
      <c r="J90" s="468">
        <v>0.22222222222222221</v>
      </c>
      <c r="K90" s="468">
        <v>0.7407407407407407</v>
      </c>
      <c r="L90" s="468">
        <v>0</v>
      </c>
      <c r="M90" s="468" t="s">
        <v>179</v>
      </c>
      <c r="N90" s="473" t="s">
        <v>179</v>
      </c>
      <c r="O90" s="474">
        <v>0.22222222222222221</v>
      </c>
      <c r="P90" s="475">
        <v>27</v>
      </c>
      <c r="Q90" s="2"/>
    </row>
    <row r="91" spans="1:17" ht="14.25" customHeight="1" x14ac:dyDescent="0.2">
      <c r="A91" s="2"/>
      <c r="B91" s="50" t="s">
        <v>7</v>
      </c>
      <c r="C91" s="51" t="s">
        <v>93</v>
      </c>
      <c r="D91" s="51" t="s">
        <v>125</v>
      </c>
      <c r="E91" s="75">
        <v>2008</v>
      </c>
      <c r="F91" s="461" t="s">
        <v>150</v>
      </c>
      <c r="G91" s="316" t="s">
        <v>150</v>
      </c>
      <c r="H91" s="316" t="s">
        <v>150</v>
      </c>
      <c r="I91" s="316" t="s">
        <v>150</v>
      </c>
      <c r="J91" s="316" t="s">
        <v>150</v>
      </c>
      <c r="K91" s="316" t="s">
        <v>150</v>
      </c>
      <c r="L91" s="316" t="s">
        <v>150</v>
      </c>
      <c r="M91" s="316" t="s">
        <v>150</v>
      </c>
      <c r="N91" s="462" t="s">
        <v>150</v>
      </c>
      <c r="O91" s="463" t="s">
        <v>150</v>
      </c>
      <c r="P91" s="464" t="s">
        <v>150</v>
      </c>
      <c r="Q91" s="2"/>
    </row>
    <row r="92" spans="1:17" ht="14.25" customHeight="1" x14ac:dyDescent="0.2">
      <c r="A92" s="2"/>
      <c r="B92" s="50" t="s">
        <v>7</v>
      </c>
      <c r="C92" s="51" t="s">
        <v>93</v>
      </c>
      <c r="D92" s="51" t="s">
        <v>125</v>
      </c>
      <c r="E92" s="75">
        <v>2009</v>
      </c>
      <c r="F92" s="461" t="s">
        <v>150</v>
      </c>
      <c r="G92" s="316" t="s">
        <v>150</v>
      </c>
      <c r="H92" s="316" t="s">
        <v>150</v>
      </c>
      <c r="I92" s="316" t="s">
        <v>150</v>
      </c>
      <c r="J92" s="316" t="s">
        <v>150</v>
      </c>
      <c r="K92" s="316" t="s">
        <v>150</v>
      </c>
      <c r="L92" s="316" t="s">
        <v>150</v>
      </c>
      <c r="M92" s="316" t="s">
        <v>150</v>
      </c>
      <c r="N92" s="462" t="s">
        <v>150</v>
      </c>
      <c r="O92" s="463" t="s">
        <v>150</v>
      </c>
      <c r="P92" s="464" t="s">
        <v>150</v>
      </c>
      <c r="Q92" s="2"/>
    </row>
    <row r="93" spans="1:17" ht="14.25" customHeight="1" x14ac:dyDescent="0.2">
      <c r="A93" s="2"/>
      <c r="B93" s="50" t="s">
        <v>7</v>
      </c>
      <c r="C93" s="51" t="s">
        <v>93</v>
      </c>
      <c r="D93" s="51" t="s">
        <v>125</v>
      </c>
      <c r="E93" s="75">
        <v>2010</v>
      </c>
      <c r="F93" s="469" t="s">
        <v>150</v>
      </c>
      <c r="G93" s="335" t="s">
        <v>150</v>
      </c>
      <c r="H93" s="335" t="s">
        <v>150</v>
      </c>
      <c r="I93" s="335" t="s">
        <v>150</v>
      </c>
      <c r="J93" s="335" t="s">
        <v>150</v>
      </c>
      <c r="K93" s="335" t="s">
        <v>150</v>
      </c>
      <c r="L93" s="335" t="s">
        <v>150</v>
      </c>
      <c r="M93" s="335" t="s">
        <v>150</v>
      </c>
      <c r="N93" s="487" t="s">
        <v>150</v>
      </c>
      <c r="O93" s="488" t="s">
        <v>150</v>
      </c>
      <c r="P93" s="489" t="s">
        <v>150</v>
      </c>
      <c r="Q93" s="2"/>
    </row>
    <row r="94" spans="1:17" ht="14.25" customHeight="1" x14ac:dyDescent="0.2">
      <c r="A94" s="2"/>
      <c r="B94" s="50" t="s">
        <v>7</v>
      </c>
      <c r="C94" s="51" t="s">
        <v>93</v>
      </c>
      <c r="D94" s="51" t="s">
        <v>125</v>
      </c>
      <c r="E94" s="75">
        <v>2011</v>
      </c>
      <c r="F94" s="469" t="s">
        <v>150</v>
      </c>
      <c r="G94" s="335" t="s">
        <v>150</v>
      </c>
      <c r="H94" s="335" t="s">
        <v>150</v>
      </c>
      <c r="I94" s="335" t="s">
        <v>150</v>
      </c>
      <c r="J94" s="335" t="s">
        <v>150</v>
      </c>
      <c r="K94" s="335" t="s">
        <v>150</v>
      </c>
      <c r="L94" s="335" t="s">
        <v>150</v>
      </c>
      <c r="M94" s="335" t="s">
        <v>150</v>
      </c>
      <c r="N94" s="487" t="s">
        <v>150</v>
      </c>
      <c r="O94" s="488" t="s">
        <v>150</v>
      </c>
      <c r="P94" s="490" t="s">
        <v>150</v>
      </c>
      <c r="Q94" s="2"/>
    </row>
    <row r="95" spans="1:17" ht="14.25" customHeight="1" x14ac:dyDescent="0.2">
      <c r="A95" s="2"/>
      <c r="B95" s="50" t="s">
        <v>7</v>
      </c>
      <c r="C95" s="51" t="s">
        <v>93</v>
      </c>
      <c r="D95" s="51" t="s">
        <v>125</v>
      </c>
      <c r="E95" s="75">
        <v>2012</v>
      </c>
      <c r="F95" s="461" t="s">
        <v>150</v>
      </c>
      <c r="G95" s="316" t="s">
        <v>150</v>
      </c>
      <c r="H95" s="316" t="s">
        <v>150</v>
      </c>
      <c r="I95" s="316" t="s">
        <v>150</v>
      </c>
      <c r="J95" s="316" t="s">
        <v>150</v>
      </c>
      <c r="K95" s="316" t="s">
        <v>150</v>
      </c>
      <c r="L95" s="316" t="s">
        <v>150</v>
      </c>
      <c r="M95" s="316" t="s">
        <v>150</v>
      </c>
      <c r="N95" s="462" t="s">
        <v>150</v>
      </c>
      <c r="O95" s="463" t="s">
        <v>150</v>
      </c>
      <c r="P95" s="464" t="s">
        <v>150</v>
      </c>
      <c r="Q95" s="2"/>
    </row>
    <row r="96" spans="1:17" ht="14.25" customHeight="1" x14ac:dyDescent="0.2">
      <c r="A96" s="2"/>
      <c r="B96" s="50" t="s">
        <v>7</v>
      </c>
      <c r="C96" s="51" t="s">
        <v>93</v>
      </c>
      <c r="D96" s="51" t="s">
        <v>125</v>
      </c>
      <c r="E96" s="75">
        <v>2013</v>
      </c>
      <c r="F96" s="461" t="s">
        <v>150</v>
      </c>
      <c r="G96" s="316" t="s">
        <v>150</v>
      </c>
      <c r="H96" s="316" t="s">
        <v>150</v>
      </c>
      <c r="I96" s="316" t="s">
        <v>150</v>
      </c>
      <c r="J96" s="316" t="s">
        <v>150</v>
      </c>
      <c r="K96" s="316" t="s">
        <v>150</v>
      </c>
      <c r="L96" s="316" t="s">
        <v>150</v>
      </c>
      <c r="M96" s="316" t="s">
        <v>150</v>
      </c>
      <c r="N96" s="462" t="s">
        <v>150</v>
      </c>
      <c r="O96" s="463" t="s">
        <v>150</v>
      </c>
      <c r="P96" s="484" t="s">
        <v>150</v>
      </c>
      <c r="Q96" s="2"/>
    </row>
    <row r="97" spans="1:17" ht="14.25" customHeight="1" x14ac:dyDescent="0.2">
      <c r="A97" s="2"/>
      <c r="B97" s="50" t="s">
        <v>7</v>
      </c>
      <c r="C97" s="51" t="s">
        <v>93</v>
      </c>
      <c r="D97" s="51" t="s">
        <v>125</v>
      </c>
      <c r="E97" s="75">
        <v>2014</v>
      </c>
      <c r="F97" s="461" t="s">
        <v>150</v>
      </c>
      <c r="G97" s="316" t="s">
        <v>150</v>
      </c>
      <c r="H97" s="316" t="s">
        <v>150</v>
      </c>
      <c r="I97" s="316" t="s">
        <v>150</v>
      </c>
      <c r="J97" s="316" t="s">
        <v>150</v>
      </c>
      <c r="K97" s="316" t="s">
        <v>150</v>
      </c>
      <c r="L97" s="316" t="s">
        <v>150</v>
      </c>
      <c r="M97" s="316" t="s">
        <v>150</v>
      </c>
      <c r="N97" s="462" t="s">
        <v>150</v>
      </c>
      <c r="O97" s="463" t="s">
        <v>150</v>
      </c>
      <c r="P97" s="464" t="s">
        <v>150</v>
      </c>
      <c r="Q97" s="2"/>
    </row>
    <row r="98" spans="1:17" ht="14.25" customHeight="1" x14ac:dyDescent="0.2">
      <c r="A98" s="2"/>
      <c r="B98" s="50" t="s">
        <v>7</v>
      </c>
      <c r="C98" s="51" t="s">
        <v>93</v>
      </c>
      <c r="D98" s="51" t="s">
        <v>125</v>
      </c>
      <c r="E98" s="75">
        <v>2015</v>
      </c>
      <c r="F98" s="461" t="s">
        <v>150</v>
      </c>
      <c r="G98" s="316" t="s">
        <v>150</v>
      </c>
      <c r="H98" s="316" t="s">
        <v>150</v>
      </c>
      <c r="I98" s="316" t="s">
        <v>150</v>
      </c>
      <c r="J98" s="316" t="s">
        <v>150</v>
      </c>
      <c r="K98" s="316" t="s">
        <v>150</v>
      </c>
      <c r="L98" s="316" t="s">
        <v>150</v>
      </c>
      <c r="M98" s="316" t="s">
        <v>150</v>
      </c>
      <c r="N98" s="462" t="s">
        <v>150</v>
      </c>
      <c r="O98" s="463" t="s">
        <v>150</v>
      </c>
      <c r="P98" s="464" t="s">
        <v>150</v>
      </c>
      <c r="Q98" s="2"/>
    </row>
    <row r="99" spans="1:17" ht="14.25" customHeight="1" x14ac:dyDescent="0.2">
      <c r="A99" s="2"/>
      <c r="B99" s="50" t="s">
        <v>7</v>
      </c>
      <c r="C99" s="51" t="s">
        <v>93</v>
      </c>
      <c r="D99" s="51" t="s">
        <v>125</v>
      </c>
      <c r="E99" s="75">
        <v>2016</v>
      </c>
      <c r="F99" s="461" t="s">
        <v>150</v>
      </c>
      <c r="G99" s="316" t="s">
        <v>150</v>
      </c>
      <c r="H99" s="316" t="s">
        <v>150</v>
      </c>
      <c r="I99" s="316" t="s">
        <v>150</v>
      </c>
      <c r="J99" s="316" t="s">
        <v>150</v>
      </c>
      <c r="K99" s="316" t="s">
        <v>150</v>
      </c>
      <c r="L99" s="316" t="s">
        <v>150</v>
      </c>
      <c r="M99" s="316" t="s">
        <v>150</v>
      </c>
      <c r="N99" s="462" t="s">
        <v>150</v>
      </c>
      <c r="O99" s="463" t="s">
        <v>150</v>
      </c>
      <c r="P99" s="485" t="s">
        <v>150</v>
      </c>
      <c r="Q99" s="2"/>
    </row>
    <row r="100" spans="1:17" ht="14.25" customHeight="1" x14ac:dyDescent="0.2">
      <c r="A100" s="2"/>
      <c r="B100" s="50" t="s">
        <v>7</v>
      </c>
      <c r="C100" s="51" t="s">
        <v>93</v>
      </c>
      <c r="D100" s="51" t="s">
        <v>125</v>
      </c>
      <c r="E100" s="75">
        <v>2017</v>
      </c>
      <c r="F100" s="461">
        <v>0</v>
      </c>
      <c r="G100" s="316">
        <v>0</v>
      </c>
      <c r="H100" s="316">
        <v>0</v>
      </c>
      <c r="I100" s="316">
        <v>0</v>
      </c>
      <c r="J100" s="316" t="s">
        <v>179</v>
      </c>
      <c r="K100" s="316">
        <v>0.7142857142857143</v>
      </c>
      <c r="L100" s="316">
        <v>0.19047619047619047</v>
      </c>
      <c r="M100" s="316" t="s">
        <v>179</v>
      </c>
      <c r="N100" s="462">
        <v>0</v>
      </c>
      <c r="O100" s="463" t="s">
        <v>179</v>
      </c>
      <c r="P100" s="486">
        <v>42</v>
      </c>
      <c r="Q100" s="2"/>
    </row>
    <row r="101" spans="1:17" ht="14.25" customHeight="1" x14ac:dyDescent="0.2">
      <c r="A101" s="2"/>
      <c r="B101" s="50" t="s">
        <v>7</v>
      </c>
      <c r="C101" s="51" t="s">
        <v>93</v>
      </c>
      <c r="D101" s="51" t="s">
        <v>125</v>
      </c>
      <c r="E101" s="75">
        <v>2018</v>
      </c>
      <c r="F101" s="461">
        <v>0</v>
      </c>
      <c r="G101" s="316">
        <v>0</v>
      </c>
      <c r="H101" s="316">
        <v>0</v>
      </c>
      <c r="I101" s="316">
        <v>0</v>
      </c>
      <c r="J101" s="316">
        <v>1</v>
      </c>
      <c r="K101" s="316">
        <v>0</v>
      </c>
      <c r="L101" s="316">
        <v>0</v>
      </c>
      <c r="M101" s="316">
        <v>0</v>
      </c>
      <c r="N101" s="462">
        <v>0</v>
      </c>
      <c r="O101" s="463">
        <v>1</v>
      </c>
      <c r="P101" s="486">
        <v>46</v>
      </c>
      <c r="Q101" s="2"/>
    </row>
    <row r="102" spans="1:17" ht="14.25" customHeight="1" x14ac:dyDescent="0.2">
      <c r="A102" s="2"/>
      <c r="B102" s="50" t="s">
        <v>7</v>
      </c>
      <c r="C102" s="51" t="s">
        <v>93</v>
      </c>
      <c r="D102" s="51" t="s">
        <v>125</v>
      </c>
      <c r="E102" s="75">
        <v>2019</v>
      </c>
      <c r="F102" s="469">
        <v>0</v>
      </c>
      <c r="G102" s="469">
        <v>0</v>
      </c>
      <c r="H102" s="469">
        <v>0</v>
      </c>
      <c r="I102" s="469">
        <v>0</v>
      </c>
      <c r="J102" s="469">
        <v>1</v>
      </c>
      <c r="K102" s="469">
        <v>0</v>
      </c>
      <c r="L102" s="469">
        <v>0</v>
      </c>
      <c r="M102" s="469">
        <v>0</v>
      </c>
      <c r="N102" s="470">
        <v>0</v>
      </c>
      <c r="O102" s="471">
        <v>1</v>
      </c>
      <c r="P102" s="472">
        <v>43</v>
      </c>
      <c r="Q102" s="2"/>
    </row>
    <row r="103" spans="1:17" ht="14.25" customHeight="1" x14ac:dyDescent="0.2">
      <c r="A103" s="2"/>
      <c r="B103" s="50" t="s">
        <v>7</v>
      </c>
      <c r="C103" s="51" t="s">
        <v>93</v>
      </c>
      <c r="D103" s="51" t="s">
        <v>125</v>
      </c>
      <c r="E103" s="75">
        <v>2020</v>
      </c>
      <c r="F103" s="469" t="s">
        <v>150</v>
      </c>
      <c r="G103" s="469" t="s">
        <v>150</v>
      </c>
      <c r="H103" s="469" t="s">
        <v>150</v>
      </c>
      <c r="I103" s="469" t="s">
        <v>150</v>
      </c>
      <c r="J103" s="469" t="s">
        <v>150</v>
      </c>
      <c r="K103" s="469" t="s">
        <v>150</v>
      </c>
      <c r="L103" s="469" t="s">
        <v>150</v>
      </c>
      <c r="M103" s="469" t="s">
        <v>150</v>
      </c>
      <c r="N103" s="470" t="s">
        <v>150</v>
      </c>
      <c r="O103" s="471" t="s">
        <v>150</v>
      </c>
      <c r="P103" s="472" t="s">
        <v>150</v>
      </c>
      <c r="Q103" s="2"/>
    </row>
    <row r="104" spans="1:17" ht="14.25" customHeight="1" x14ac:dyDescent="0.2">
      <c r="A104" s="2"/>
      <c r="B104" s="50" t="s">
        <v>7</v>
      </c>
      <c r="C104" s="51" t="s">
        <v>93</v>
      </c>
      <c r="D104" s="51" t="s">
        <v>125</v>
      </c>
      <c r="E104" s="75">
        <v>2021</v>
      </c>
      <c r="F104" s="469">
        <v>0</v>
      </c>
      <c r="G104" s="469">
        <v>0</v>
      </c>
      <c r="H104" s="469">
        <v>0</v>
      </c>
      <c r="I104" s="469">
        <v>0</v>
      </c>
      <c r="J104" s="469" t="s">
        <v>179</v>
      </c>
      <c r="K104" s="469">
        <v>0</v>
      </c>
      <c r="L104" s="469" t="s">
        <v>179</v>
      </c>
      <c r="M104" s="469">
        <v>0.94285714285714284</v>
      </c>
      <c r="N104" s="470">
        <v>0</v>
      </c>
      <c r="O104" s="471" t="s">
        <v>179</v>
      </c>
      <c r="P104" s="472">
        <v>35</v>
      </c>
      <c r="Q104" s="2"/>
    </row>
    <row r="105" spans="1:17" ht="14.25" customHeight="1" x14ac:dyDescent="0.2">
      <c r="A105" s="2"/>
      <c r="B105" s="50" t="s">
        <v>7</v>
      </c>
      <c r="C105" s="51" t="s">
        <v>93</v>
      </c>
      <c r="D105" s="51" t="s">
        <v>125</v>
      </c>
      <c r="E105" s="75">
        <v>2022</v>
      </c>
      <c r="F105" s="468">
        <v>0</v>
      </c>
      <c r="G105" s="461">
        <v>0</v>
      </c>
      <c r="H105" s="461">
        <v>0</v>
      </c>
      <c r="I105" s="461">
        <v>0</v>
      </c>
      <c r="J105" s="461">
        <v>1</v>
      </c>
      <c r="K105" s="461">
        <v>0</v>
      </c>
      <c r="L105" s="461">
        <v>0</v>
      </c>
      <c r="M105" s="461">
        <v>0</v>
      </c>
      <c r="N105" s="465">
        <v>0</v>
      </c>
      <c r="O105" s="466">
        <v>1</v>
      </c>
      <c r="P105" s="467">
        <v>38</v>
      </c>
      <c r="Q105" s="2"/>
    </row>
    <row r="106" spans="1:17" ht="14.25" customHeight="1" x14ac:dyDescent="0.2">
      <c r="A106" s="2"/>
      <c r="B106" s="50" t="s">
        <v>7</v>
      </c>
      <c r="C106" s="51" t="s">
        <v>93</v>
      </c>
      <c r="D106" s="51" t="s">
        <v>125</v>
      </c>
      <c r="E106" s="75">
        <v>2023</v>
      </c>
      <c r="F106" s="461">
        <v>0</v>
      </c>
      <c r="G106" s="468">
        <v>0</v>
      </c>
      <c r="H106" s="468">
        <v>0</v>
      </c>
      <c r="I106" s="468">
        <v>0</v>
      </c>
      <c r="J106" s="468">
        <v>0.12244897959183673</v>
      </c>
      <c r="K106" s="468">
        <v>0.87755102040816324</v>
      </c>
      <c r="L106" s="468">
        <v>0</v>
      </c>
      <c r="M106" s="468">
        <v>0</v>
      </c>
      <c r="N106" s="473">
        <v>0</v>
      </c>
      <c r="O106" s="474">
        <v>0.12244897959183673</v>
      </c>
      <c r="P106" s="475">
        <v>49</v>
      </c>
      <c r="Q106" s="2"/>
    </row>
    <row r="107" spans="1:17" ht="14.25" customHeight="1" x14ac:dyDescent="0.2">
      <c r="A107" s="2"/>
      <c r="B107" s="50" t="s">
        <v>7</v>
      </c>
      <c r="C107" s="51" t="s">
        <v>93</v>
      </c>
      <c r="D107" s="51" t="s">
        <v>126</v>
      </c>
      <c r="E107" s="75">
        <v>2008</v>
      </c>
      <c r="F107" s="461" t="s">
        <v>150</v>
      </c>
      <c r="G107" s="316" t="s">
        <v>150</v>
      </c>
      <c r="H107" s="316" t="s">
        <v>150</v>
      </c>
      <c r="I107" s="316" t="s">
        <v>150</v>
      </c>
      <c r="J107" s="316" t="s">
        <v>150</v>
      </c>
      <c r="K107" s="316" t="s">
        <v>150</v>
      </c>
      <c r="L107" s="316" t="s">
        <v>150</v>
      </c>
      <c r="M107" s="316" t="s">
        <v>150</v>
      </c>
      <c r="N107" s="462" t="s">
        <v>150</v>
      </c>
      <c r="O107" s="463" t="s">
        <v>150</v>
      </c>
      <c r="P107" s="464" t="s">
        <v>150</v>
      </c>
      <c r="Q107" s="2"/>
    </row>
    <row r="108" spans="1:17" ht="14.25" customHeight="1" x14ac:dyDescent="0.2">
      <c r="A108" s="2"/>
      <c r="B108" s="50" t="s">
        <v>7</v>
      </c>
      <c r="C108" s="51" t="s">
        <v>93</v>
      </c>
      <c r="D108" s="51" t="s">
        <v>126</v>
      </c>
      <c r="E108" s="75">
        <v>2009</v>
      </c>
      <c r="F108" s="461" t="s">
        <v>150</v>
      </c>
      <c r="G108" s="316" t="s">
        <v>150</v>
      </c>
      <c r="H108" s="316" t="s">
        <v>150</v>
      </c>
      <c r="I108" s="316" t="s">
        <v>150</v>
      </c>
      <c r="J108" s="316" t="s">
        <v>150</v>
      </c>
      <c r="K108" s="316" t="s">
        <v>150</v>
      </c>
      <c r="L108" s="316" t="s">
        <v>150</v>
      </c>
      <c r="M108" s="316" t="s">
        <v>150</v>
      </c>
      <c r="N108" s="462" t="s">
        <v>150</v>
      </c>
      <c r="O108" s="463" t="s">
        <v>150</v>
      </c>
      <c r="P108" s="464" t="s">
        <v>150</v>
      </c>
      <c r="Q108" s="2"/>
    </row>
    <row r="109" spans="1:17" ht="14.25" customHeight="1" x14ac:dyDescent="0.2">
      <c r="A109" s="2"/>
      <c r="B109" s="50" t="s">
        <v>7</v>
      </c>
      <c r="C109" s="51" t="s">
        <v>93</v>
      </c>
      <c r="D109" s="51" t="s">
        <v>126</v>
      </c>
      <c r="E109" s="75">
        <v>2010</v>
      </c>
      <c r="F109" s="469" t="s">
        <v>150</v>
      </c>
      <c r="G109" s="335" t="s">
        <v>150</v>
      </c>
      <c r="H109" s="335" t="s">
        <v>150</v>
      </c>
      <c r="I109" s="335" t="s">
        <v>150</v>
      </c>
      <c r="J109" s="335" t="s">
        <v>150</v>
      </c>
      <c r="K109" s="335" t="s">
        <v>150</v>
      </c>
      <c r="L109" s="335" t="s">
        <v>150</v>
      </c>
      <c r="M109" s="335" t="s">
        <v>150</v>
      </c>
      <c r="N109" s="487" t="s">
        <v>150</v>
      </c>
      <c r="O109" s="488" t="s">
        <v>150</v>
      </c>
      <c r="P109" s="489" t="s">
        <v>150</v>
      </c>
      <c r="Q109" s="2"/>
    </row>
    <row r="110" spans="1:17" ht="14.25" customHeight="1" x14ac:dyDescent="0.2">
      <c r="A110" s="2"/>
      <c r="B110" s="50" t="s">
        <v>7</v>
      </c>
      <c r="C110" s="51" t="s">
        <v>93</v>
      </c>
      <c r="D110" s="51" t="s">
        <v>126</v>
      </c>
      <c r="E110" s="75">
        <v>2011</v>
      </c>
      <c r="F110" s="469" t="s">
        <v>150</v>
      </c>
      <c r="G110" s="335" t="s">
        <v>150</v>
      </c>
      <c r="H110" s="335" t="s">
        <v>150</v>
      </c>
      <c r="I110" s="335" t="s">
        <v>150</v>
      </c>
      <c r="J110" s="335" t="s">
        <v>150</v>
      </c>
      <c r="K110" s="335" t="s">
        <v>150</v>
      </c>
      <c r="L110" s="335" t="s">
        <v>150</v>
      </c>
      <c r="M110" s="335" t="s">
        <v>150</v>
      </c>
      <c r="N110" s="487" t="s">
        <v>150</v>
      </c>
      <c r="O110" s="488" t="s">
        <v>150</v>
      </c>
      <c r="P110" s="490" t="s">
        <v>150</v>
      </c>
      <c r="Q110" s="2"/>
    </row>
    <row r="111" spans="1:17" ht="14.25" customHeight="1" x14ac:dyDescent="0.2">
      <c r="A111" s="2"/>
      <c r="B111" s="50" t="s">
        <v>7</v>
      </c>
      <c r="C111" s="51" t="s">
        <v>93</v>
      </c>
      <c r="D111" s="51" t="s">
        <v>126</v>
      </c>
      <c r="E111" s="75">
        <v>2012</v>
      </c>
      <c r="F111" s="461" t="s">
        <v>150</v>
      </c>
      <c r="G111" s="316" t="s">
        <v>150</v>
      </c>
      <c r="H111" s="316" t="s">
        <v>150</v>
      </c>
      <c r="I111" s="316" t="s">
        <v>150</v>
      </c>
      <c r="J111" s="316" t="s">
        <v>150</v>
      </c>
      <c r="K111" s="316" t="s">
        <v>150</v>
      </c>
      <c r="L111" s="316" t="s">
        <v>150</v>
      </c>
      <c r="M111" s="316" t="s">
        <v>150</v>
      </c>
      <c r="N111" s="462" t="s">
        <v>150</v>
      </c>
      <c r="O111" s="463" t="s">
        <v>150</v>
      </c>
      <c r="P111" s="464" t="s">
        <v>150</v>
      </c>
      <c r="Q111" s="2"/>
    </row>
    <row r="112" spans="1:17" ht="14.25" customHeight="1" x14ac:dyDescent="0.2">
      <c r="A112" s="2"/>
      <c r="B112" s="50" t="s">
        <v>7</v>
      </c>
      <c r="C112" s="51" t="s">
        <v>93</v>
      </c>
      <c r="D112" s="51" t="s">
        <v>126</v>
      </c>
      <c r="E112" s="75">
        <v>2013</v>
      </c>
      <c r="F112" s="461">
        <v>0</v>
      </c>
      <c r="G112" s="316">
        <v>0</v>
      </c>
      <c r="H112" s="316">
        <v>0</v>
      </c>
      <c r="I112" s="316">
        <v>0</v>
      </c>
      <c r="J112" s="316" t="s">
        <v>179</v>
      </c>
      <c r="K112" s="316">
        <v>0.52631578947368418</v>
      </c>
      <c r="L112" s="316">
        <v>0.42105263157894735</v>
      </c>
      <c r="M112" s="316" t="s">
        <v>179</v>
      </c>
      <c r="N112" s="462">
        <v>0</v>
      </c>
      <c r="O112" s="463" t="s">
        <v>179</v>
      </c>
      <c r="P112" s="464">
        <v>19</v>
      </c>
      <c r="Q112" s="2"/>
    </row>
    <row r="113" spans="1:17" ht="14.25" customHeight="1" x14ac:dyDescent="0.2">
      <c r="A113" s="2"/>
      <c r="B113" s="50" t="s">
        <v>7</v>
      </c>
      <c r="C113" s="51" t="s">
        <v>93</v>
      </c>
      <c r="D113" s="51" t="s">
        <v>126</v>
      </c>
      <c r="E113" s="75">
        <v>2014</v>
      </c>
      <c r="F113" s="461" t="s">
        <v>150</v>
      </c>
      <c r="G113" s="316" t="s">
        <v>150</v>
      </c>
      <c r="H113" s="316" t="s">
        <v>150</v>
      </c>
      <c r="I113" s="316" t="s">
        <v>150</v>
      </c>
      <c r="J113" s="316" t="s">
        <v>150</v>
      </c>
      <c r="K113" s="316" t="s">
        <v>150</v>
      </c>
      <c r="L113" s="316" t="s">
        <v>150</v>
      </c>
      <c r="M113" s="316" t="s">
        <v>150</v>
      </c>
      <c r="N113" s="462" t="s">
        <v>150</v>
      </c>
      <c r="O113" s="463" t="s">
        <v>150</v>
      </c>
      <c r="P113" s="464" t="s">
        <v>150</v>
      </c>
      <c r="Q113" s="2"/>
    </row>
    <row r="114" spans="1:17" ht="14.25" customHeight="1" x14ac:dyDescent="0.2">
      <c r="A114" s="2"/>
      <c r="B114" s="50" t="s">
        <v>7</v>
      </c>
      <c r="C114" s="51" t="s">
        <v>93</v>
      </c>
      <c r="D114" s="51" t="s">
        <v>126</v>
      </c>
      <c r="E114" s="75">
        <v>2015</v>
      </c>
      <c r="F114" s="461" t="s">
        <v>150</v>
      </c>
      <c r="G114" s="316" t="s">
        <v>150</v>
      </c>
      <c r="H114" s="316" t="s">
        <v>150</v>
      </c>
      <c r="I114" s="316" t="s">
        <v>150</v>
      </c>
      <c r="J114" s="316" t="s">
        <v>150</v>
      </c>
      <c r="K114" s="316" t="s">
        <v>150</v>
      </c>
      <c r="L114" s="316" t="s">
        <v>150</v>
      </c>
      <c r="M114" s="316" t="s">
        <v>150</v>
      </c>
      <c r="N114" s="462" t="s">
        <v>150</v>
      </c>
      <c r="O114" s="463" t="s">
        <v>150</v>
      </c>
      <c r="P114" s="464" t="s">
        <v>150</v>
      </c>
      <c r="Q114" s="2"/>
    </row>
    <row r="115" spans="1:17" ht="14.25" customHeight="1" x14ac:dyDescent="0.2">
      <c r="A115" s="2"/>
      <c r="B115" s="50" t="s">
        <v>7</v>
      </c>
      <c r="C115" s="51" t="s">
        <v>93</v>
      </c>
      <c r="D115" s="51" t="s">
        <v>126</v>
      </c>
      <c r="E115" s="75">
        <v>2016</v>
      </c>
      <c r="F115" s="461" t="s">
        <v>179</v>
      </c>
      <c r="G115" s="316">
        <v>0</v>
      </c>
      <c r="H115" s="316">
        <v>0</v>
      </c>
      <c r="I115" s="316">
        <v>0</v>
      </c>
      <c r="J115" s="316" t="s">
        <v>179</v>
      </c>
      <c r="K115" s="316">
        <v>0.75</v>
      </c>
      <c r="L115" s="316" t="s">
        <v>179</v>
      </c>
      <c r="M115" s="316">
        <v>0</v>
      </c>
      <c r="N115" s="462" t="s">
        <v>179</v>
      </c>
      <c r="O115" s="463" t="s">
        <v>179</v>
      </c>
      <c r="P115" s="486">
        <v>16</v>
      </c>
      <c r="Q115" s="2"/>
    </row>
    <row r="116" spans="1:17" ht="14.25" customHeight="1" x14ac:dyDescent="0.2">
      <c r="A116" s="2"/>
      <c r="B116" s="50" t="s">
        <v>7</v>
      </c>
      <c r="C116" s="51" t="s">
        <v>93</v>
      </c>
      <c r="D116" s="51" t="s">
        <v>126</v>
      </c>
      <c r="E116" s="75">
        <v>2017</v>
      </c>
      <c r="F116" s="461">
        <v>0</v>
      </c>
      <c r="G116" s="316">
        <v>0</v>
      </c>
      <c r="H116" s="316">
        <v>0</v>
      </c>
      <c r="I116" s="316">
        <v>0</v>
      </c>
      <c r="J116" s="316" t="s">
        <v>179</v>
      </c>
      <c r="K116" s="316">
        <v>0.79487179487179482</v>
      </c>
      <c r="L116" s="316">
        <v>0.15384615384615385</v>
      </c>
      <c r="M116" s="316" t="s">
        <v>179</v>
      </c>
      <c r="N116" s="462">
        <v>0</v>
      </c>
      <c r="O116" s="463" t="s">
        <v>179</v>
      </c>
      <c r="P116" s="486">
        <v>39</v>
      </c>
      <c r="Q116" s="2"/>
    </row>
    <row r="117" spans="1:17" ht="14.25" customHeight="1" x14ac:dyDescent="0.2">
      <c r="A117" s="2"/>
      <c r="B117" s="50" t="s">
        <v>7</v>
      </c>
      <c r="C117" s="51" t="s">
        <v>93</v>
      </c>
      <c r="D117" s="51" t="s">
        <v>126</v>
      </c>
      <c r="E117" s="75">
        <v>2018</v>
      </c>
      <c r="F117" s="461">
        <v>0</v>
      </c>
      <c r="G117" s="316">
        <v>0</v>
      </c>
      <c r="H117" s="316">
        <v>0</v>
      </c>
      <c r="I117" s="316">
        <v>0</v>
      </c>
      <c r="J117" s="316">
        <v>1</v>
      </c>
      <c r="K117" s="316">
        <v>0</v>
      </c>
      <c r="L117" s="316">
        <v>0</v>
      </c>
      <c r="M117" s="316">
        <v>0</v>
      </c>
      <c r="N117" s="462">
        <v>0</v>
      </c>
      <c r="O117" s="463">
        <v>1</v>
      </c>
      <c r="P117" s="486">
        <v>38</v>
      </c>
      <c r="Q117" s="2"/>
    </row>
    <row r="118" spans="1:17" ht="14.25" customHeight="1" x14ac:dyDescent="0.2">
      <c r="A118" s="2"/>
      <c r="B118" s="50" t="s">
        <v>7</v>
      </c>
      <c r="C118" s="51" t="s">
        <v>93</v>
      </c>
      <c r="D118" s="51" t="s">
        <v>126</v>
      </c>
      <c r="E118" s="75">
        <v>2019</v>
      </c>
      <c r="F118" s="469" t="s">
        <v>179</v>
      </c>
      <c r="G118" s="469">
        <v>0</v>
      </c>
      <c r="H118" s="469">
        <v>0</v>
      </c>
      <c r="I118" s="469">
        <v>0</v>
      </c>
      <c r="J118" s="469">
        <v>0.82608695652173914</v>
      </c>
      <c r="K118" s="469">
        <v>0.10869565217391304</v>
      </c>
      <c r="L118" s="469" t="s">
        <v>179</v>
      </c>
      <c r="M118" s="469">
        <v>0</v>
      </c>
      <c r="N118" s="470" t="s">
        <v>179</v>
      </c>
      <c r="O118" s="471" t="s">
        <v>179</v>
      </c>
      <c r="P118" s="472">
        <v>46</v>
      </c>
      <c r="Q118" s="2"/>
    </row>
    <row r="119" spans="1:17" ht="14.25" customHeight="1" x14ac:dyDescent="0.2">
      <c r="A119" s="2"/>
      <c r="B119" s="50" t="s">
        <v>7</v>
      </c>
      <c r="C119" s="51" t="s">
        <v>93</v>
      </c>
      <c r="D119" s="51" t="s">
        <v>126</v>
      </c>
      <c r="E119" s="75">
        <v>2020</v>
      </c>
      <c r="F119" s="469" t="s">
        <v>179</v>
      </c>
      <c r="G119" s="469" t="s">
        <v>179</v>
      </c>
      <c r="H119" s="469">
        <v>0</v>
      </c>
      <c r="I119" s="469">
        <v>0</v>
      </c>
      <c r="J119" s="469">
        <v>0.25</v>
      </c>
      <c r="K119" s="469">
        <v>0.5</v>
      </c>
      <c r="L119" s="469" t="s">
        <v>179</v>
      </c>
      <c r="M119" s="469">
        <v>0</v>
      </c>
      <c r="N119" s="470" t="s">
        <v>179</v>
      </c>
      <c r="O119" s="471" t="s">
        <v>179</v>
      </c>
      <c r="P119" s="472">
        <v>20</v>
      </c>
      <c r="Q119" s="2"/>
    </row>
    <row r="120" spans="1:17" ht="14.25" customHeight="1" x14ac:dyDescent="0.2">
      <c r="A120" s="2"/>
      <c r="B120" s="50" t="s">
        <v>7</v>
      </c>
      <c r="C120" s="51" t="s">
        <v>93</v>
      </c>
      <c r="D120" s="51" t="s">
        <v>126</v>
      </c>
      <c r="E120" s="75">
        <v>2021</v>
      </c>
      <c r="F120" s="469" t="s">
        <v>179</v>
      </c>
      <c r="G120" s="469">
        <v>0</v>
      </c>
      <c r="H120" s="469">
        <v>0</v>
      </c>
      <c r="I120" s="469">
        <v>0</v>
      </c>
      <c r="J120" s="469" t="s">
        <v>179</v>
      </c>
      <c r="K120" s="469" t="s">
        <v>179</v>
      </c>
      <c r="L120" s="469">
        <v>0</v>
      </c>
      <c r="M120" s="469">
        <v>0.80952380952380953</v>
      </c>
      <c r="N120" s="470" t="s">
        <v>179</v>
      </c>
      <c r="O120" s="471" t="s">
        <v>179</v>
      </c>
      <c r="P120" s="472">
        <v>63</v>
      </c>
      <c r="Q120" s="2"/>
    </row>
    <row r="121" spans="1:17" ht="14.25" customHeight="1" x14ac:dyDescent="0.2">
      <c r="A121" s="2"/>
      <c r="B121" s="50" t="s">
        <v>7</v>
      </c>
      <c r="C121" s="51" t="s">
        <v>93</v>
      </c>
      <c r="D121" s="51" t="s">
        <v>126</v>
      </c>
      <c r="E121" s="75">
        <v>2022</v>
      </c>
      <c r="F121" s="468" t="s">
        <v>179</v>
      </c>
      <c r="G121" s="461" t="s">
        <v>179</v>
      </c>
      <c r="H121" s="461">
        <v>0</v>
      </c>
      <c r="I121" s="461">
        <v>0</v>
      </c>
      <c r="J121" s="461">
        <v>0.86764705882352944</v>
      </c>
      <c r="K121" s="461" t="s">
        <v>179</v>
      </c>
      <c r="L121" s="461" t="s">
        <v>179</v>
      </c>
      <c r="M121" s="461">
        <v>0</v>
      </c>
      <c r="N121" s="465" t="s">
        <v>179</v>
      </c>
      <c r="O121" s="466" t="s">
        <v>179</v>
      </c>
      <c r="P121" s="467">
        <v>68</v>
      </c>
      <c r="Q121" s="2"/>
    </row>
    <row r="122" spans="1:17" ht="14.25" customHeight="1" x14ac:dyDescent="0.2">
      <c r="A122" s="2"/>
      <c r="B122" s="50" t="s">
        <v>7</v>
      </c>
      <c r="C122" s="51" t="s">
        <v>93</v>
      </c>
      <c r="D122" s="51" t="s">
        <v>126</v>
      </c>
      <c r="E122" s="75">
        <v>2023</v>
      </c>
      <c r="F122" s="461">
        <v>0.10126582278481013</v>
      </c>
      <c r="G122" s="468" t="s">
        <v>179</v>
      </c>
      <c r="H122" s="468">
        <v>0</v>
      </c>
      <c r="I122" s="468">
        <v>0</v>
      </c>
      <c r="J122" s="468">
        <v>0.15189873417721519</v>
      </c>
      <c r="K122" s="468">
        <v>0.63291139240506333</v>
      </c>
      <c r="L122" s="468" t="s">
        <v>179</v>
      </c>
      <c r="M122" s="468">
        <v>6.3291139240506333E-2</v>
      </c>
      <c r="N122" s="473" t="s">
        <v>179</v>
      </c>
      <c r="O122" s="474" t="s">
        <v>179</v>
      </c>
      <c r="P122" s="475">
        <v>79</v>
      </c>
      <c r="Q122" s="2"/>
    </row>
    <row r="123" spans="1:17" ht="14.25" customHeight="1" x14ac:dyDescent="0.2">
      <c r="A123" s="2"/>
      <c r="B123" s="50" t="s">
        <v>7</v>
      </c>
      <c r="C123" s="51" t="s">
        <v>93</v>
      </c>
      <c r="D123" s="51" t="s">
        <v>127</v>
      </c>
      <c r="E123" s="75">
        <v>2008</v>
      </c>
      <c r="F123" s="461" t="s">
        <v>150</v>
      </c>
      <c r="G123" s="316" t="s">
        <v>150</v>
      </c>
      <c r="H123" s="316" t="s">
        <v>150</v>
      </c>
      <c r="I123" s="316" t="s">
        <v>150</v>
      </c>
      <c r="J123" s="316" t="s">
        <v>150</v>
      </c>
      <c r="K123" s="316" t="s">
        <v>150</v>
      </c>
      <c r="L123" s="316" t="s">
        <v>150</v>
      </c>
      <c r="M123" s="316" t="s">
        <v>150</v>
      </c>
      <c r="N123" s="462" t="s">
        <v>150</v>
      </c>
      <c r="O123" s="463" t="s">
        <v>150</v>
      </c>
      <c r="P123" s="464" t="s">
        <v>150</v>
      </c>
      <c r="Q123" s="2"/>
    </row>
    <row r="124" spans="1:17" ht="14.25" customHeight="1" x14ac:dyDescent="0.2">
      <c r="A124" s="2"/>
      <c r="B124" s="50" t="s">
        <v>7</v>
      </c>
      <c r="C124" s="51" t="s">
        <v>93</v>
      </c>
      <c r="D124" s="51" t="s">
        <v>127</v>
      </c>
      <c r="E124" s="75">
        <v>2009</v>
      </c>
      <c r="F124" s="461" t="s">
        <v>150</v>
      </c>
      <c r="G124" s="316" t="s">
        <v>150</v>
      </c>
      <c r="H124" s="316" t="s">
        <v>150</v>
      </c>
      <c r="I124" s="316" t="s">
        <v>150</v>
      </c>
      <c r="J124" s="316" t="s">
        <v>150</v>
      </c>
      <c r="K124" s="316" t="s">
        <v>150</v>
      </c>
      <c r="L124" s="316" t="s">
        <v>150</v>
      </c>
      <c r="M124" s="316" t="s">
        <v>150</v>
      </c>
      <c r="N124" s="462" t="s">
        <v>150</v>
      </c>
      <c r="O124" s="463" t="s">
        <v>150</v>
      </c>
      <c r="P124" s="464" t="s">
        <v>150</v>
      </c>
      <c r="Q124" s="2"/>
    </row>
    <row r="125" spans="1:17" ht="14.25" customHeight="1" x14ac:dyDescent="0.2">
      <c r="A125" s="2"/>
      <c r="B125" s="50" t="s">
        <v>7</v>
      </c>
      <c r="C125" s="51" t="s">
        <v>93</v>
      </c>
      <c r="D125" s="51" t="s">
        <v>127</v>
      </c>
      <c r="E125" s="75">
        <v>2010</v>
      </c>
      <c r="F125" s="469" t="s">
        <v>150</v>
      </c>
      <c r="G125" s="335" t="s">
        <v>150</v>
      </c>
      <c r="H125" s="335" t="s">
        <v>150</v>
      </c>
      <c r="I125" s="335" t="s">
        <v>150</v>
      </c>
      <c r="J125" s="335" t="s">
        <v>150</v>
      </c>
      <c r="K125" s="335" t="s">
        <v>150</v>
      </c>
      <c r="L125" s="335" t="s">
        <v>150</v>
      </c>
      <c r="M125" s="335" t="s">
        <v>150</v>
      </c>
      <c r="N125" s="487" t="s">
        <v>150</v>
      </c>
      <c r="O125" s="488" t="s">
        <v>150</v>
      </c>
      <c r="P125" s="489" t="s">
        <v>150</v>
      </c>
      <c r="Q125" s="2"/>
    </row>
    <row r="126" spans="1:17" ht="14.25" customHeight="1" x14ac:dyDescent="0.2">
      <c r="A126" s="2"/>
      <c r="B126" s="50" t="s">
        <v>7</v>
      </c>
      <c r="C126" s="51" t="s">
        <v>93</v>
      </c>
      <c r="D126" s="51" t="s">
        <v>127</v>
      </c>
      <c r="E126" s="75">
        <v>2011</v>
      </c>
      <c r="F126" s="469" t="s">
        <v>150</v>
      </c>
      <c r="G126" s="335" t="s">
        <v>150</v>
      </c>
      <c r="H126" s="335" t="s">
        <v>150</v>
      </c>
      <c r="I126" s="335" t="s">
        <v>150</v>
      </c>
      <c r="J126" s="335" t="s">
        <v>150</v>
      </c>
      <c r="K126" s="335" t="s">
        <v>150</v>
      </c>
      <c r="L126" s="335" t="s">
        <v>150</v>
      </c>
      <c r="M126" s="335" t="s">
        <v>150</v>
      </c>
      <c r="N126" s="487" t="s">
        <v>150</v>
      </c>
      <c r="O126" s="488" t="s">
        <v>150</v>
      </c>
      <c r="P126" s="490" t="s">
        <v>150</v>
      </c>
      <c r="Q126" s="2"/>
    </row>
    <row r="127" spans="1:17" ht="14.25" customHeight="1" x14ac:dyDescent="0.2">
      <c r="A127" s="2"/>
      <c r="B127" s="50" t="s">
        <v>7</v>
      </c>
      <c r="C127" s="51" t="s">
        <v>93</v>
      </c>
      <c r="D127" s="51" t="s">
        <v>127</v>
      </c>
      <c r="E127" s="75">
        <v>2012</v>
      </c>
      <c r="F127" s="461" t="s">
        <v>150</v>
      </c>
      <c r="G127" s="316" t="s">
        <v>150</v>
      </c>
      <c r="H127" s="316" t="s">
        <v>150</v>
      </c>
      <c r="I127" s="316" t="s">
        <v>150</v>
      </c>
      <c r="J127" s="316" t="s">
        <v>150</v>
      </c>
      <c r="K127" s="316" t="s">
        <v>150</v>
      </c>
      <c r="L127" s="316" t="s">
        <v>150</v>
      </c>
      <c r="M127" s="316" t="s">
        <v>150</v>
      </c>
      <c r="N127" s="462" t="s">
        <v>150</v>
      </c>
      <c r="O127" s="463" t="s">
        <v>150</v>
      </c>
      <c r="P127" s="464" t="s">
        <v>150</v>
      </c>
      <c r="Q127" s="2"/>
    </row>
    <row r="128" spans="1:17" ht="14.25" customHeight="1" x14ac:dyDescent="0.2">
      <c r="A128" s="2"/>
      <c r="B128" s="50" t="s">
        <v>7</v>
      </c>
      <c r="C128" s="51" t="s">
        <v>93</v>
      </c>
      <c r="D128" s="51" t="s">
        <v>127</v>
      </c>
      <c r="E128" s="75">
        <v>2013</v>
      </c>
      <c r="F128" s="461">
        <v>0</v>
      </c>
      <c r="G128" s="316">
        <v>0</v>
      </c>
      <c r="H128" s="316">
        <v>0</v>
      </c>
      <c r="I128" s="316">
        <v>0</v>
      </c>
      <c r="J128" s="316" t="s">
        <v>179</v>
      </c>
      <c r="K128" s="316">
        <v>0.75</v>
      </c>
      <c r="L128" s="316" t="s">
        <v>179</v>
      </c>
      <c r="M128" s="316">
        <v>0</v>
      </c>
      <c r="N128" s="462">
        <v>0</v>
      </c>
      <c r="O128" s="463" t="s">
        <v>179</v>
      </c>
      <c r="P128" s="464">
        <v>20</v>
      </c>
      <c r="Q128" s="2"/>
    </row>
    <row r="129" spans="1:17" ht="14.25" customHeight="1" x14ac:dyDescent="0.2">
      <c r="A129" s="2"/>
      <c r="B129" s="50" t="s">
        <v>7</v>
      </c>
      <c r="C129" s="51" t="s">
        <v>93</v>
      </c>
      <c r="D129" s="51" t="s">
        <v>127</v>
      </c>
      <c r="E129" s="75">
        <v>2014</v>
      </c>
      <c r="F129" s="461" t="s">
        <v>150</v>
      </c>
      <c r="G129" s="316" t="s">
        <v>150</v>
      </c>
      <c r="H129" s="316" t="s">
        <v>150</v>
      </c>
      <c r="I129" s="316" t="s">
        <v>150</v>
      </c>
      <c r="J129" s="316" t="s">
        <v>150</v>
      </c>
      <c r="K129" s="316" t="s">
        <v>150</v>
      </c>
      <c r="L129" s="316" t="s">
        <v>150</v>
      </c>
      <c r="M129" s="316" t="s">
        <v>150</v>
      </c>
      <c r="N129" s="462" t="s">
        <v>150</v>
      </c>
      <c r="O129" s="463" t="s">
        <v>150</v>
      </c>
      <c r="P129" s="464" t="s">
        <v>150</v>
      </c>
      <c r="Q129" s="2"/>
    </row>
    <row r="130" spans="1:17" ht="14.25" customHeight="1" x14ac:dyDescent="0.2">
      <c r="A130" s="2"/>
      <c r="B130" s="50" t="s">
        <v>7</v>
      </c>
      <c r="C130" s="51" t="s">
        <v>93</v>
      </c>
      <c r="D130" s="51" t="s">
        <v>127</v>
      </c>
      <c r="E130" s="75">
        <v>2015</v>
      </c>
      <c r="F130" s="461" t="s">
        <v>150</v>
      </c>
      <c r="G130" s="316" t="s">
        <v>150</v>
      </c>
      <c r="H130" s="316" t="s">
        <v>150</v>
      </c>
      <c r="I130" s="316" t="s">
        <v>150</v>
      </c>
      <c r="J130" s="316" t="s">
        <v>150</v>
      </c>
      <c r="K130" s="316" t="s">
        <v>150</v>
      </c>
      <c r="L130" s="316" t="s">
        <v>150</v>
      </c>
      <c r="M130" s="316" t="s">
        <v>150</v>
      </c>
      <c r="N130" s="462" t="s">
        <v>150</v>
      </c>
      <c r="O130" s="463" t="s">
        <v>150</v>
      </c>
      <c r="P130" s="464" t="s">
        <v>150</v>
      </c>
      <c r="Q130" s="2"/>
    </row>
    <row r="131" spans="1:17" ht="14.25" customHeight="1" x14ac:dyDescent="0.2">
      <c r="A131" s="2"/>
      <c r="B131" s="50" t="s">
        <v>7</v>
      </c>
      <c r="C131" s="51" t="s">
        <v>93</v>
      </c>
      <c r="D131" s="51" t="s">
        <v>127</v>
      </c>
      <c r="E131" s="75">
        <v>2016</v>
      </c>
      <c r="F131" s="461">
        <v>0</v>
      </c>
      <c r="G131" s="316">
        <v>0</v>
      </c>
      <c r="H131" s="316">
        <v>0</v>
      </c>
      <c r="I131" s="316">
        <v>0</v>
      </c>
      <c r="J131" s="316">
        <v>0</v>
      </c>
      <c r="K131" s="316">
        <v>1</v>
      </c>
      <c r="L131" s="316">
        <v>0</v>
      </c>
      <c r="M131" s="316">
        <v>0</v>
      </c>
      <c r="N131" s="462">
        <v>0</v>
      </c>
      <c r="O131" s="463">
        <v>0</v>
      </c>
      <c r="P131" s="486">
        <v>7</v>
      </c>
      <c r="Q131" s="2"/>
    </row>
    <row r="132" spans="1:17" ht="14.25" customHeight="1" x14ac:dyDescent="0.2">
      <c r="A132" s="2"/>
      <c r="B132" s="50" t="s">
        <v>7</v>
      </c>
      <c r="C132" s="51" t="s">
        <v>93</v>
      </c>
      <c r="D132" s="51" t="s">
        <v>127</v>
      </c>
      <c r="E132" s="75">
        <v>2017</v>
      </c>
      <c r="F132" s="461">
        <v>0</v>
      </c>
      <c r="G132" s="316">
        <v>0</v>
      </c>
      <c r="H132" s="316">
        <v>0</v>
      </c>
      <c r="I132" s="316">
        <v>0</v>
      </c>
      <c r="J132" s="316" t="s">
        <v>179</v>
      </c>
      <c r="K132" s="316">
        <v>0.75</v>
      </c>
      <c r="L132" s="316">
        <v>0.1875</v>
      </c>
      <c r="M132" s="316" t="s">
        <v>179</v>
      </c>
      <c r="N132" s="462">
        <v>0</v>
      </c>
      <c r="O132" s="463" t="s">
        <v>179</v>
      </c>
      <c r="P132" s="486">
        <v>48</v>
      </c>
      <c r="Q132" s="2"/>
    </row>
    <row r="133" spans="1:17" ht="14.25" customHeight="1" x14ac:dyDescent="0.2">
      <c r="A133" s="2"/>
      <c r="B133" s="50" t="s">
        <v>7</v>
      </c>
      <c r="C133" s="51" t="s">
        <v>93</v>
      </c>
      <c r="D133" s="51" t="s">
        <v>127</v>
      </c>
      <c r="E133" s="75">
        <v>2018</v>
      </c>
      <c r="F133" s="461">
        <v>0</v>
      </c>
      <c r="G133" s="316">
        <v>0</v>
      </c>
      <c r="H133" s="316">
        <v>0</v>
      </c>
      <c r="I133" s="316">
        <v>0</v>
      </c>
      <c r="J133" s="316">
        <v>1</v>
      </c>
      <c r="K133" s="316">
        <v>0</v>
      </c>
      <c r="L133" s="316">
        <v>0</v>
      </c>
      <c r="M133" s="316">
        <v>0</v>
      </c>
      <c r="N133" s="462">
        <v>0</v>
      </c>
      <c r="O133" s="463">
        <v>1</v>
      </c>
      <c r="P133" s="486">
        <v>41</v>
      </c>
      <c r="Q133" s="2"/>
    </row>
    <row r="134" spans="1:17" ht="14.25" customHeight="1" x14ac:dyDescent="0.2">
      <c r="A134" s="2"/>
      <c r="B134" s="50" t="s">
        <v>7</v>
      </c>
      <c r="C134" s="51" t="s">
        <v>93</v>
      </c>
      <c r="D134" s="51" t="s">
        <v>127</v>
      </c>
      <c r="E134" s="75">
        <v>2019</v>
      </c>
      <c r="F134" s="469">
        <v>0.1</v>
      </c>
      <c r="G134" s="469">
        <v>0</v>
      </c>
      <c r="H134" s="469">
        <v>0</v>
      </c>
      <c r="I134" s="469">
        <v>0</v>
      </c>
      <c r="J134" s="469">
        <v>0.66</v>
      </c>
      <c r="K134" s="469">
        <v>0.18</v>
      </c>
      <c r="L134" s="469" t="s">
        <v>179</v>
      </c>
      <c r="M134" s="469" t="s">
        <v>179</v>
      </c>
      <c r="N134" s="470">
        <v>0.1</v>
      </c>
      <c r="O134" s="471" t="s">
        <v>179</v>
      </c>
      <c r="P134" s="472">
        <v>50</v>
      </c>
      <c r="Q134" s="2"/>
    </row>
    <row r="135" spans="1:17" ht="14.25" customHeight="1" x14ac:dyDescent="0.2">
      <c r="A135" s="2"/>
      <c r="B135" s="50" t="s">
        <v>7</v>
      </c>
      <c r="C135" s="51" t="s">
        <v>93</v>
      </c>
      <c r="D135" s="51" t="s">
        <v>127</v>
      </c>
      <c r="E135" s="75">
        <v>2020</v>
      </c>
      <c r="F135" s="469" t="s">
        <v>179</v>
      </c>
      <c r="G135" s="469">
        <v>0</v>
      </c>
      <c r="H135" s="469">
        <v>0</v>
      </c>
      <c r="I135" s="469">
        <v>0</v>
      </c>
      <c r="J135" s="469">
        <v>0.33333333333333331</v>
      </c>
      <c r="K135" s="469" t="s">
        <v>179</v>
      </c>
      <c r="L135" s="469">
        <v>0.44444444444444442</v>
      </c>
      <c r="M135" s="469">
        <v>0</v>
      </c>
      <c r="N135" s="470" t="s">
        <v>179</v>
      </c>
      <c r="O135" s="471">
        <v>0.77777777777777768</v>
      </c>
      <c r="P135" s="472">
        <v>18</v>
      </c>
      <c r="Q135" s="2"/>
    </row>
    <row r="136" spans="1:17" ht="14.25" customHeight="1" x14ac:dyDescent="0.2">
      <c r="A136" s="2"/>
      <c r="B136" s="50" t="s">
        <v>7</v>
      </c>
      <c r="C136" s="51" t="s">
        <v>93</v>
      </c>
      <c r="D136" s="51" t="s">
        <v>127</v>
      </c>
      <c r="E136" s="75">
        <v>2021</v>
      </c>
      <c r="F136" s="469" t="s">
        <v>179</v>
      </c>
      <c r="G136" s="469" t="s">
        <v>179</v>
      </c>
      <c r="H136" s="469">
        <v>0</v>
      </c>
      <c r="I136" s="469">
        <v>0</v>
      </c>
      <c r="J136" s="469">
        <v>0.13953488372093023</v>
      </c>
      <c r="K136" s="469">
        <v>0.11627906976744186</v>
      </c>
      <c r="L136" s="469" t="s">
        <v>179</v>
      </c>
      <c r="M136" s="469">
        <v>0.62790697674418605</v>
      </c>
      <c r="N136" s="470" t="s">
        <v>179</v>
      </c>
      <c r="O136" s="471" t="s">
        <v>179</v>
      </c>
      <c r="P136" s="472">
        <v>43</v>
      </c>
      <c r="Q136" s="2"/>
    </row>
    <row r="137" spans="1:17" ht="14.25" customHeight="1" x14ac:dyDescent="0.2">
      <c r="A137" s="2"/>
      <c r="B137" s="50" t="s">
        <v>7</v>
      </c>
      <c r="C137" s="51" t="s">
        <v>93</v>
      </c>
      <c r="D137" s="51" t="s">
        <v>127</v>
      </c>
      <c r="E137" s="75">
        <v>2022</v>
      </c>
      <c r="F137" s="468">
        <v>7.9365079365079361E-2</v>
      </c>
      <c r="G137" s="461" t="s">
        <v>179</v>
      </c>
      <c r="H137" s="461">
        <v>0</v>
      </c>
      <c r="I137" s="461">
        <v>0</v>
      </c>
      <c r="J137" s="461">
        <v>0.76190476190476186</v>
      </c>
      <c r="K137" s="461">
        <v>0.12698412698412698</v>
      </c>
      <c r="L137" s="461">
        <v>0</v>
      </c>
      <c r="M137" s="461" t="s">
        <v>179</v>
      </c>
      <c r="N137" s="465" t="s">
        <v>179</v>
      </c>
      <c r="O137" s="466">
        <v>0.76190476190476186</v>
      </c>
      <c r="P137" s="467">
        <v>63</v>
      </c>
      <c r="Q137" s="2"/>
    </row>
    <row r="138" spans="1:17" ht="14.25" customHeight="1" x14ac:dyDescent="0.2">
      <c r="A138" s="2"/>
      <c r="B138" s="50" t="s">
        <v>7</v>
      </c>
      <c r="C138" s="51" t="s">
        <v>93</v>
      </c>
      <c r="D138" s="51" t="s">
        <v>127</v>
      </c>
      <c r="E138" s="75">
        <v>2023</v>
      </c>
      <c r="F138" s="461">
        <v>7.0796460176991149E-2</v>
      </c>
      <c r="G138" s="468" t="s">
        <v>179</v>
      </c>
      <c r="H138" s="468">
        <v>0</v>
      </c>
      <c r="I138" s="468">
        <v>0</v>
      </c>
      <c r="J138" s="468">
        <v>0.15929203539823009</v>
      </c>
      <c r="K138" s="468">
        <v>0.69026548672566368</v>
      </c>
      <c r="L138" s="468" t="s">
        <v>179</v>
      </c>
      <c r="M138" s="468" t="s">
        <v>179</v>
      </c>
      <c r="N138" s="473" t="s">
        <v>179</v>
      </c>
      <c r="O138" s="474" t="s">
        <v>179</v>
      </c>
      <c r="P138" s="475">
        <v>113</v>
      </c>
      <c r="Q138" s="2"/>
    </row>
    <row r="139" spans="1:17" ht="14.25" customHeight="1" x14ac:dyDescent="0.2">
      <c r="A139" s="2"/>
      <c r="B139" s="50" t="s">
        <v>7</v>
      </c>
      <c r="C139" s="51" t="s">
        <v>94</v>
      </c>
      <c r="D139" s="51" t="s">
        <v>124</v>
      </c>
      <c r="E139" s="75">
        <v>2008</v>
      </c>
      <c r="F139" s="461" t="s">
        <v>150</v>
      </c>
      <c r="G139" s="316" t="s">
        <v>150</v>
      </c>
      <c r="H139" s="316" t="s">
        <v>150</v>
      </c>
      <c r="I139" s="316" t="s">
        <v>150</v>
      </c>
      <c r="J139" s="316" t="s">
        <v>150</v>
      </c>
      <c r="K139" s="316" t="s">
        <v>150</v>
      </c>
      <c r="L139" s="316" t="s">
        <v>150</v>
      </c>
      <c r="M139" s="316" t="s">
        <v>150</v>
      </c>
      <c r="N139" s="462" t="s">
        <v>150</v>
      </c>
      <c r="O139" s="463" t="s">
        <v>150</v>
      </c>
      <c r="P139" s="464" t="s">
        <v>150</v>
      </c>
      <c r="Q139" s="2"/>
    </row>
    <row r="140" spans="1:17" ht="14.25" customHeight="1" x14ac:dyDescent="0.2">
      <c r="A140" s="2"/>
      <c r="B140" s="50" t="s">
        <v>7</v>
      </c>
      <c r="C140" s="51" t="s">
        <v>94</v>
      </c>
      <c r="D140" s="51" t="s">
        <v>124</v>
      </c>
      <c r="E140" s="75">
        <v>2009</v>
      </c>
      <c r="F140" s="461" t="s">
        <v>150</v>
      </c>
      <c r="G140" s="316" t="s">
        <v>150</v>
      </c>
      <c r="H140" s="316" t="s">
        <v>150</v>
      </c>
      <c r="I140" s="316" t="s">
        <v>150</v>
      </c>
      <c r="J140" s="316" t="s">
        <v>150</v>
      </c>
      <c r="K140" s="316" t="s">
        <v>150</v>
      </c>
      <c r="L140" s="316" t="s">
        <v>150</v>
      </c>
      <c r="M140" s="316" t="s">
        <v>150</v>
      </c>
      <c r="N140" s="462" t="s">
        <v>150</v>
      </c>
      <c r="O140" s="463" t="s">
        <v>150</v>
      </c>
      <c r="P140" s="464" t="s">
        <v>150</v>
      </c>
      <c r="Q140" s="2"/>
    </row>
    <row r="141" spans="1:17" ht="14.25" customHeight="1" x14ac:dyDescent="0.2">
      <c r="A141" s="2"/>
      <c r="B141" s="50" t="s">
        <v>7</v>
      </c>
      <c r="C141" s="51" t="s">
        <v>94</v>
      </c>
      <c r="D141" s="51" t="s">
        <v>124</v>
      </c>
      <c r="E141" s="75">
        <v>2010</v>
      </c>
      <c r="F141" s="461" t="s">
        <v>150</v>
      </c>
      <c r="G141" s="316" t="s">
        <v>150</v>
      </c>
      <c r="H141" s="316" t="s">
        <v>150</v>
      </c>
      <c r="I141" s="316" t="s">
        <v>150</v>
      </c>
      <c r="J141" s="316" t="s">
        <v>150</v>
      </c>
      <c r="K141" s="316" t="s">
        <v>150</v>
      </c>
      <c r="L141" s="316" t="s">
        <v>150</v>
      </c>
      <c r="M141" s="316" t="s">
        <v>150</v>
      </c>
      <c r="N141" s="462" t="s">
        <v>150</v>
      </c>
      <c r="O141" s="463" t="s">
        <v>150</v>
      </c>
      <c r="P141" s="464" t="s">
        <v>150</v>
      </c>
      <c r="Q141" s="2"/>
    </row>
    <row r="142" spans="1:17" ht="14.25" customHeight="1" x14ac:dyDescent="0.2">
      <c r="A142" s="2"/>
      <c r="B142" s="50" t="s">
        <v>7</v>
      </c>
      <c r="C142" s="51" t="s">
        <v>94</v>
      </c>
      <c r="D142" s="51" t="s">
        <v>124</v>
      </c>
      <c r="E142" s="75">
        <v>2011</v>
      </c>
      <c r="F142" s="461" t="s">
        <v>150</v>
      </c>
      <c r="G142" s="316" t="s">
        <v>150</v>
      </c>
      <c r="H142" s="316" t="s">
        <v>150</v>
      </c>
      <c r="I142" s="316" t="s">
        <v>150</v>
      </c>
      <c r="J142" s="316" t="s">
        <v>150</v>
      </c>
      <c r="K142" s="316" t="s">
        <v>150</v>
      </c>
      <c r="L142" s="316" t="s">
        <v>150</v>
      </c>
      <c r="M142" s="316" t="s">
        <v>150</v>
      </c>
      <c r="N142" s="462" t="s">
        <v>150</v>
      </c>
      <c r="O142" s="463" t="s">
        <v>150</v>
      </c>
      <c r="P142" s="464" t="s">
        <v>150</v>
      </c>
      <c r="Q142" s="2"/>
    </row>
    <row r="143" spans="1:17" ht="14.25" customHeight="1" x14ac:dyDescent="0.2">
      <c r="A143" s="2"/>
      <c r="B143" s="50" t="s">
        <v>7</v>
      </c>
      <c r="C143" s="51" t="s">
        <v>94</v>
      </c>
      <c r="D143" s="51" t="s">
        <v>124</v>
      </c>
      <c r="E143" s="75">
        <v>2012</v>
      </c>
      <c r="F143" s="461" t="s">
        <v>150</v>
      </c>
      <c r="G143" s="316" t="s">
        <v>150</v>
      </c>
      <c r="H143" s="316" t="s">
        <v>150</v>
      </c>
      <c r="I143" s="316" t="s">
        <v>150</v>
      </c>
      <c r="J143" s="316" t="s">
        <v>150</v>
      </c>
      <c r="K143" s="316" t="s">
        <v>150</v>
      </c>
      <c r="L143" s="316" t="s">
        <v>150</v>
      </c>
      <c r="M143" s="316" t="s">
        <v>150</v>
      </c>
      <c r="N143" s="462" t="s">
        <v>150</v>
      </c>
      <c r="O143" s="463" t="s">
        <v>150</v>
      </c>
      <c r="P143" s="464" t="s">
        <v>150</v>
      </c>
      <c r="Q143" s="2"/>
    </row>
    <row r="144" spans="1:17" ht="14.25" customHeight="1" x14ac:dyDescent="0.2">
      <c r="A144" s="2"/>
      <c r="B144" s="50" t="s">
        <v>7</v>
      </c>
      <c r="C144" s="51" t="s">
        <v>94</v>
      </c>
      <c r="D144" s="51" t="s">
        <v>124</v>
      </c>
      <c r="E144" s="75">
        <v>2013</v>
      </c>
      <c r="F144" s="461" t="s">
        <v>150</v>
      </c>
      <c r="G144" s="316" t="s">
        <v>150</v>
      </c>
      <c r="H144" s="316" t="s">
        <v>150</v>
      </c>
      <c r="I144" s="316" t="s">
        <v>150</v>
      </c>
      <c r="J144" s="316" t="s">
        <v>150</v>
      </c>
      <c r="K144" s="316" t="s">
        <v>150</v>
      </c>
      <c r="L144" s="316" t="s">
        <v>150</v>
      </c>
      <c r="M144" s="316" t="s">
        <v>150</v>
      </c>
      <c r="N144" s="462" t="s">
        <v>150</v>
      </c>
      <c r="O144" s="463" t="s">
        <v>150</v>
      </c>
      <c r="P144" s="464" t="s">
        <v>150</v>
      </c>
      <c r="Q144" s="2"/>
    </row>
    <row r="145" spans="1:17" ht="14.25" customHeight="1" x14ac:dyDescent="0.2">
      <c r="A145" s="2"/>
      <c r="B145" s="50" t="s">
        <v>7</v>
      </c>
      <c r="C145" s="51" t="s">
        <v>94</v>
      </c>
      <c r="D145" s="51" t="s">
        <v>124</v>
      </c>
      <c r="E145" s="75">
        <v>2014</v>
      </c>
      <c r="F145" s="461" t="s">
        <v>150</v>
      </c>
      <c r="G145" s="316" t="s">
        <v>150</v>
      </c>
      <c r="H145" s="316" t="s">
        <v>150</v>
      </c>
      <c r="I145" s="316" t="s">
        <v>150</v>
      </c>
      <c r="J145" s="316" t="s">
        <v>150</v>
      </c>
      <c r="K145" s="316" t="s">
        <v>150</v>
      </c>
      <c r="L145" s="316" t="s">
        <v>150</v>
      </c>
      <c r="M145" s="316" t="s">
        <v>150</v>
      </c>
      <c r="N145" s="462" t="s">
        <v>150</v>
      </c>
      <c r="O145" s="463" t="s">
        <v>150</v>
      </c>
      <c r="P145" s="464" t="s">
        <v>150</v>
      </c>
      <c r="Q145" s="2"/>
    </row>
    <row r="146" spans="1:17" ht="14.25" customHeight="1" x14ac:dyDescent="0.2">
      <c r="A146" s="2"/>
      <c r="B146" s="50" t="s">
        <v>7</v>
      </c>
      <c r="C146" s="51" t="s">
        <v>94</v>
      </c>
      <c r="D146" s="51" t="s">
        <v>124</v>
      </c>
      <c r="E146" s="75">
        <v>2015</v>
      </c>
      <c r="F146" s="461" t="s">
        <v>150</v>
      </c>
      <c r="G146" s="316" t="s">
        <v>150</v>
      </c>
      <c r="H146" s="316" t="s">
        <v>150</v>
      </c>
      <c r="I146" s="316" t="s">
        <v>150</v>
      </c>
      <c r="J146" s="316" t="s">
        <v>150</v>
      </c>
      <c r="K146" s="316" t="s">
        <v>150</v>
      </c>
      <c r="L146" s="316" t="s">
        <v>150</v>
      </c>
      <c r="M146" s="316" t="s">
        <v>150</v>
      </c>
      <c r="N146" s="462" t="s">
        <v>150</v>
      </c>
      <c r="O146" s="463" t="s">
        <v>150</v>
      </c>
      <c r="P146" s="464" t="s">
        <v>150</v>
      </c>
      <c r="Q146" s="2"/>
    </row>
    <row r="147" spans="1:17" ht="14.25" customHeight="1" x14ac:dyDescent="0.2">
      <c r="A147" s="2"/>
      <c r="B147" s="50" t="s">
        <v>7</v>
      </c>
      <c r="C147" s="51" t="s">
        <v>94</v>
      </c>
      <c r="D147" s="51" t="s">
        <v>124</v>
      </c>
      <c r="E147" s="75">
        <v>2016</v>
      </c>
      <c r="F147" s="461" t="s">
        <v>150</v>
      </c>
      <c r="G147" s="316" t="s">
        <v>150</v>
      </c>
      <c r="H147" s="316" t="s">
        <v>150</v>
      </c>
      <c r="I147" s="316" t="s">
        <v>150</v>
      </c>
      <c r="J147" s="316" t="s">
        <v>150</v>
      </c>
      <c r="K147" s="316" t="s">
        <v>150</v>
      </c>
      <c r="L147" s="316" t="s">
        <v>150</v>
      </c>
      <c r="M147" s="316" t="s">
        <v>150</v>
      </c>
      <c r="N147" s="462" t="s">
        <v>150</v>
      </c>
      <c r="O147" s="463" t="s">
        <v>150</v>
      </c>
      <c r="P147" s="464" t="s">
        <v>150</v>
      </c>
      <c r="Q147" s="2"/>
    </row>
    <row r="148" spans="1:17" ht="14.25" customHeight="1" x14ac:dyDescent="0.2">
      <c r="A148" s="2"/>
      <c r="B148" s="50" t="s">
        <v>7</v>
      </c>
      <c r="C148" s="51" t="s">
        <v>94</v>
      </c>
      <c r="D148" s="51" t="s">
        <v>124</v>
      </c>
      <c r="E148" s="75">
        <v>2017</v>
      </c>
      <c r="F148" s="461" t="s">
        <v>150</v>
      </c>
      <c r="G148" s="491" t="s">
        <v>150</v>
      </c>
      <c r="H148" s="491" t="s">
        <v>150</v>
      </c>
      <c r="I148" s="491" t="s">
        <v>150</v>
      </c>
      <c r="J148" s="491" t="s">
        <v>150</v>
      </c>
      <c r="K148" s="491" t="s">
        <v>150</v>
      </c>
      <c r="L148" s="491" t="s">
        <v>150</v>
      </c>
      <c r="M148" s="491" t="s">
        <v>150</v>
      </c>
      <c r="N148" s="492" t="s">
        <v>150</v>
      </c>
      <c r="O148" s="493" t="s">
        <v>150</v>
      </c>
      <c r="P148" s="494" t="s">
        <v>150</v>
      </c>
      <c r="Q148" s="2"/>
    </row>
    <row r="149" spans="1:17" ht="14.25" customHeight="1" x14ac:dyDescent="0.2">
      <c r="A149" s="2"/>
      <c r="B149" s="50" t="s">
        <v>7</v>
      </c>
      <c r="C149" s="51" t="s">
        <v>94</v>
      </c>
      <c r="D149" s="51" t="s">
        <v>124</v>
      </c>
      <c r="E149" s="75">
        <v>2018</v>
      </c>
      <c r="F149" s="461" t="s">
        <v>150</v>
      </c>
      <c r="G149" s="491" t="s">
        <v>150</v>
      </c>
      <c r="H149" s="491" t="s">
        <v>150</v>
      </c>
      <c r="I149" s="491" t="s">
        <v>150</v>
      </c>
      <c r="J149" s="491" t="s">
        <v>150</v>
      </c>
      <c r="K149" s="491" t="s">
        <v>150</v>
      </c>
      <c r="L149" s="491" t="s">
        <v>150</v>
      </c>
      <c r="M149" s="491" t="s">
        <v>150</v>
      </c>
      <c r="N149" s="492" t="s">
        <v>150</v>
      </c>
      <c r="O149" s="493" t="s">
        <v>150</v>
      </c>
      <c r="P149" s="494" t="s">
        <v>150</v>
      </c>
      <c r="Q149" s="2"/>
    </row>
    <row r="150" spans="1:17" ht="14.25" customHeight="1" x14ac:dyDescent="0.2">
      <c r="A150" s="2"/>
      <c r="B150" s="50" t="s">
        <v>7</v>
      </c>
      <c r="C150" s="51" t="s">
        <v>94</v>
      </c>
      <c r="D150" s="51" t="s">
        <v>124</v>
      </c>
      <c r="E150" s="75">
        <v>2019</v>
      </c>
      <c r="F150" s="461" t="s">
        <v>150</v>
      </c>
      <c r="G150" s="461" t="s">
        <v>150</v>
      </c>
      <c r="H150" s="461" t="s">
        <v>150</v>
      </c>
      <c r="I150" s="461" t="s">
        <v>150</v>
      </c>
      <c r="J150" s="461" t="s">
        <v>150</v>
      </c>
      <c r="K150" s="461" t="s">
        <v>150</v>
      </c>
      <c r="L150" s="461" t="s">
        <v>150</v>
      </c>
      <c r="M150" s="461" t="s">
        <v>150</v>
      </c>
      <c r="N150" s="465" t="s">
        <v>150</v>
      </c>
      <c r="O150" s="466" t="s">
        <v>150</v>
      </c>
      <c r="P150" s="467" t="s">
        <v>150</v>
      </c>
      <c r="Q150" s="2"/>
    </row>
    <row r="151" spans="1:17" ht="14.25" customHeight="1" x14ac:dyDescent="0.2">
      <c r="A151" s="2"/>
      <c r="B151" s="50" t="s">
        <v>7</v>
      </c>
      <c r="C151" s="51" t="s">
        <v>94</v>
      </c>
      <c r="D151" s="51" t="s">
        <v>124</v>
      </c>
      <c r="E151" s="75">
        <v>2020</v>
      </c>
      <c r="F151" s="468" t="s">
        <v>150</v>
      </c>
      <c r="G151" s="461" t="s">
        <v>150</v>
      </c>
      <c r="H151" s="461" t="s">
        <v>150</v>
      </c>
      <c r="I151" s="461" t="s">
        <v>150</v>
      </c>
      <c r="J151" s="461" t="s">
        <v>150</v>
      </c>
      <c r="K151" s="461" t="s">
        <v>150</v>
      </c>
      <c r="L151" s="461" t="s">
        <v>150</v>
      </c>
      <c r="M151" s="461" t="s">
        <v>150</v>
      </c>
      <c r="N151" s="465" t="s">
        <v>150</v>
      </c>
      <c r="O151" s="466" t="s">
        <v>150</v>
      </c>
      <c r="P151" s="467" t="s">
        <v>150</v>
      </c>
      <c r="Q151" s="2"/>
    </row>
    <row r="152" spans="1:17" ht="14.25" customHeight="1" x14ac:dyDescent="0.2">
      <c r="A152" s="2"/>
      <c r="B152" s="50" t="s">
        <v>7</v>
      </c>
      <c r="C152" s="51" t="s">
        <v>94</v>
      </c>
      <c r="D152" s="51" t="s">
        <v>124</v>
      </c>
      <c r="E152" s="75">
        <v>2021</v>
      </c>
      <c r="F152" s="468" t="s">
        <v>150</v>
      </c>
      <c r="G152" s="461" t="s">
        <v>150</v>
      </c>
      <c r="H152" s="461" t="s">
        <v>150</v>
      </c>
      <c r="I152" s="461" t="s">
        <v>150</v>
      </c>
      <c r="J152" s="461" t="s">
        <v>150</v>
      </c>
      <c r="K152" s="461" t="s">
        <v>150</v>
      </c>
      <c r="L152" s="461" t="s">
        <v>150</v>
      </c>
      <c r="M152" s="461" t="s">
        <v>150</v>
      </c>
      <c r="N152" s="465" t="s">
        <v>150</v>
      </c>
      <c r="O152" s="466" t="s">
        <v>150</v>
      </c>
      <c r="P152" s="467" t="s">
        <v>150</v>
      </c>
      <c r="Q152" s="2"/>
    </row>
    <row r="153" spans="1:17" ht="14.25" customHeight="1" x14ac:dyDescent="0.2">
      <c r="A153" s="2"/>
      <c r="B153" s="50" t="s">
        <v>7</v>
      </c>
      <c r="C153" s="51" t="s">
        <v>94</v>
      </c>
      <c r="D153" s="51" t="s">
        <v>124</v>
      </c>
      <c r="E153" s="75">
        <v>2022</v>
      </c>
      <c r="F153" s="468" t="s">
        <v>150</v>
      </c>
      <c r="G153" s="461" t="s">
        <v>150</v>
      </c>
      <c r="H153" s="461" t="s">
        <v>150</v>
      </c>
      <c r="I153" s="461" t="s">
        <v>150</v>
      </c>
      <c r="J153" s="461" t="s">
        <v>150</v>
      </c>
      <c r="K153" s="461" t="s">
        <v>150</v>
      </c>
      <c r="L153" s="461" t="s">
        <v>150</v>
      </c>
      <c r="M153" s="461" t="s">
        <v>150</v>
      </c>
      <c r="N153" s="465" t="s">
        <v>150</v>
      </c>
      <c r="O153" s="466" t="s">
        <v>150</v>
      </c>
      <c r="P153" s="467" t="s">
        <v>150</v>
      </c>
      <c r="Q153" s="2"/>
    </row>
    <row r="154" spans="1:17" ht="14.25" customHeight="1" x14ac:dyDescent="0.2">
      <c r="A154" s="2"/>
      <c r="B154" s="50" t="s">
        <v>7</v>
      </c>
      <c r="C154" s="51" t="s">
        <v>94</v>
      </c>
      <c r="D154" s="51" t="s">
        <v>124</v>
      </c>
      <c r="E154" s="75">
        <v>2023</v>
      </c>
      <c r="F154" s="461" t="s">
        <v>150</v>
      </c>
      <c r="G154" s="468" t="s">
        <v>150</v>
      </c>
      <c r="H154" s="468" t="s">
        <v>150</v>
      </c>
      <c r="I154" s="468" t="s">
        <v>150</v>
      </c>
      <c r="J154" s="468" t="s">
        <v>150</v>
      </c>
      <c r="K154" s="468" t="s">
        <v>150</v>
      </c>
      <c r="L154" s="468" t="s">
        <v>150</v>
      </c>
      <c r="M154" s="468" t="s">
        <v>150</v>
      </c>
      <c r="N154" s="473" t="s">
        <v>150</v>
      </c>
      <c r="O154" s="474" t="s">
        <v>150</v>
      </c>
      <c r="P154" s="475" t="s">
        <v>150</v>
      </c>
      <c r="Q154" s="2"/>
    </row>
    <row r="155" spans="1:17" ht="14.25" customHeight="1" x14ac:dyDescent="0.2">
      <c r="A155" s="2"/>
      <c r="B155" s="50" t="s">
        <v>7</v>
      </c>
      <c r="C155" s="51" t="s">
        <v>94</v>
      </c>
      <c r="D155" s="51" t="s">
        <v>125</v>
      </c>
      <c r="E155" s="75">
        <v>2008</v>
      </c>
      <c r="F155" s="461" t="s">
        <v>150</v>
      </c>
      <c r="G155" s="316" t="s">
        <v>150</v>
      </c>
      <c r="H155" s="316" t="s">
        <v>150</v>
      </c>
      <c r="I155" s="316" t="s">
        <v>150</v>
      </c>
      <c r="J155" s="316" t="s">
        <v>150</v>
      </c>
      <c r="K155" s="316" t="s">
        <v>150</v>
      </c>
      <c r="L155" s="316" t="s">
        <v>150</v>
      </c>
      <c r="M155" s="316" t="s">
        <v>150</v>
      </c>
      <c r="N155" s="462" t="s">
        <v>150</v>
      </c>
      <c r="O155" s="463" t="s">
        <v>150</v>
      </c>
      <c r="P155" s="464" t="s">
        <v>150</v>
      </c>
      <c r="Q155" s="2"/>
    </row>
    <row r="156" spans="1:17" ht="14.25" customHeight="1" x14ac:dyDescent="0.2">
      <c r="A156" s="2"/>
      <c r="B156" s="50" t="s">
        <v>7</v>
      </c>
      <c r="C156" s="51" t="s">
        <v>94</v>
      </c>
      <c r="D156" s="51" t="s">
        <v>125</v>
      </c>
      <c r="E156" s="75">
        <v>2009</v>
      </c>
      <c r="F156" s="461" t="s">
        <v>150</v>
      </c>
      <c r="G156" s="316" t="s">
        <v>150</v>
      </c>
      <c r="H156" s="316" t="s">
        <v>150</v>
      </c>
      <c r="I156" s="316" t="s">
        <v>150</v>
      </c>
      <c r="J156" s="316" t="s">
        <v>150</v>
      </c>
      <c r="K156" s="316" t="s">
        <v>150</v>
      </c>
      <c r="L156" s="316" t="s">
        <v>150</v>
      </c>
      <c r="M156" s="316" t="s">
        <v>150</v>
      </c>
      <c r="N156" s="462" t="s">
        <v>150</v>
      </c>
      <c r="O156" s="463" t="s">
        <v>150</v>
      </c>
      <c r="P156" s="464" t="s">
        <v>150</v>
      </c>
      <c r="Q156" s="2"/>
    </row>
    <row r="157" spans="1:17" ht="14.25" customHeight="1" x14ac:dyDescent="0.2">
      <c r="A157" s="2"/>
      <c r="B157" s="50" t="s">
        <v>7</v>
      </c>
      <c r="C157" s="51" t="s">
        <v>94</v>
      </c>
      <c r="D157" s="51" t="s">
        <v>125</v>
      </c>
      <c r="E157" s="75">
        <v>2010</v>
      </c>
      <c r="F157" s="461" t="s">
        <v>150</v>
      </c>
      <c r="G157" s="316" t="s">
        <v>150</v>
      </c>
      <c r="H157" s="316" t="s">
        <v>150</v>
      </c>
      <c r="I157" s="316" t="s">
        <v>150</v>
      </c>
      <c r="J157" s="316" t="s">
        <v>150</v>
      </c>
      <c r="K157" s="316" t="s">
        <v>150</v>
      </c>
      <c r="L157" s="316" t="s">
        <v>150</v>
      </c>
      <c r="M157" s="316" t="s">
        <v>150</v>
      </c>
      <c r="N157" s="462" t="s">
        <v>150</v>
      </c>
      <c r="O157" s="463" t="s">
        <v>150</v>
      </c>
      <c r="P157" s="464" t="s">
        <v>150</v>
      </c>
      <c r="Q157" s="2"/>
    </row>
    <row r="158" spans="1:17" ht="14.25" customHeight="1" x14ac:dyDescent="0.2">
      <c r="A158" s="2"/>
      <c r="B158" s="50" t="s">
        <v>7</v>
      </c>
      <c r="C158" s="51" t="s">
        <v>94</v>
      </c>
      <c r="D158" s="51" t="s">
        <v>125</v>
      </c>
      <c r="E158" s="75">
        <v>2011</v>
      </c>
      <c r="F158" s="461" t="s">
        <v>150</v>
      </c>
      <c r="G158" s="316" t="s">
        <v>150</v>
      </c>
      <c r="H158" s="316" t="s">
        <v>150</v>
      </c>
      <c r="I158" s="316" t="s">
        <v>150</v>
      </c>
      <c r="J158" s="316" t="s">
        <v>150</v>
      </c>
      <c r="K158" s="316" t="s">
        <v>150</v>
      </c>
      <c r="L158" s="316" t="s">
        <v>150</v>
      </c>
      <c r="M158" s="316" t="s">
        <v>150</v>
      </c>
      <c r="N158" s="462" t="s">
        <v>150</v>
      </c>
      <c r="O158" s="463" t="s">
        <v>150</v>
      </c>
      <c r="P158" s="464" t="s">
        <v>150</v>
      </c>
      <c r="Q158" s="2"/>
    </row>
    <row r="159" spans="1:17" ht="14.25" customHeight="1" x14ac:dyDescent="0.2">
      <c r="A159" s="2"/>
      <c r="B159" s="50" t="s">
        <v>7</v>
      </c>
      <c r="C159" s="51" t="s">
        <v>94</v>
      </c>
      <c r="D159" s="51" t="s">
        <v>125</v>
      </c>
      <c r="E159" s="75">
        <v>2012</v>
      </c>
      <c r="F159" s="461" t="s">
        <v>150</v>
      </c>
      <c r="G159" s="316" t="s">
        <v>150</v>
      </c>
      <c r="H159" s="316" t="s">
        <v>150</v>
      </c>
      <c r="I159" s="316" t="s">
        <v>150</v>
      </c>
      <c r="J159" s="316" t="s">
        <v>150</v>
      </c>
      <c r="K159" s="316" t="s">
        <v>150</v>
      </c>
      <c r="L159" s="316" t="s">
        <v>150</v>
      </c>
      <c r="M159" s="316" t="s">
        <v>150</v>
      </c>
      <c r="N159" s="462" t="s">
        <v>150</v>
      </c>
      <c r="O159" s="463" t="s">
        <v>150</v>
      </c>
      <c r="P159" s="464" t="s">
        <v>150</v>
      </c>
      <c r="Q159" s="2"/>
    </row>
    <row r="160" spans="1:17" ht="14.25" customHeight="1" x14ac:dyDescent="0.2">
      <c r="A160" s="2"/>
      <c r="B160" s="50" t="s">
        <v>7</v>
      </c>
      <c r="C160" s="51" t="s">
        <v>94</v>
      </c>
      <c r="D160" s="51" t="s">
        <v>125</v>
      </c>
      <c r="E160" s="75">
        <v>2013</v>
      </c>
      <c r="F160" s="461" t="s">
        <v>150</v>
      </c>
      <c r="G160" s="316" t="s">
        <v>150</v>
      </c>
      <c r="H160" s="316" t="s">
        <v>150</v>
      </c>
      <c r="I160" s="316" t="s">
        <v>150</v>
      </c>
      <c r="J160" s="316" t="s">
        <v>150</v>
      </c>
      <c r="K160" s="316" t="s">
        <v>150</v>
      </c>
      <c r="L160" s="316" t="s">
        <v>150</v>
      </c>
      <c r="M160" s="316" t="s">
        <v>150</v>
      </c>
      <c r="N160" s="462" t="s">
        <v>150</v>
      </c>
      <c r="O160" s="463" t="s">
        <v>150</v>
      </c>
      <c r="P160" s="464" t="s">
        <v>150</v>
      </c>
      <c r="Q160" s="2"/>
    </row>
    <row r="161" spans="1:17" ht="14.25" customHeight="1" x14ac:dyDescent="0.2">
      <c r="A161" s="2"/>
      <c r="B161" s="50" t="s">
        <v>7</v>
      </c>
      <c r="C161" s="51" t="s">
        <v>94</v>
      </c>
      <c r="D161" s="51" t="s">
        <v>125</v>
      </c>
      <c r="E161" s="75">
        <v>2014</v>
      </c>
      <c r="F161" s="461" t="s">
        <v>150</v>
      </c>
      <c r="G161" s="316" t="s">
        <v>150</v>
      </c>
      <c r="H161" s="316" t="s">
        <v>150</v>
      </c>
      <c r="I161" s="316" t="s">
        <v>150</v>
      </c>
      <c r="J161" s="316" t="s">
        <v>150</v>
      </c>
      <c r="K161" s="316" t="s">
        <v>150</v>
      </c>
      <c r="L161" s="316" t="s">
        <v>150</v>
      </c>
      <c r="M161" s="316" t="s">
        <v>150</v>
      </c>
      <c r="N161" s="462" t="s">
        <v>150</v>
      </c>
      <c r="O161" s="463" t="s">
        <v>150</v>
      </c>
      <c r="P161" s="464" t="s">
        <v>150</v>
      </c>
      <c r="Q161" s="2"/>
    </row>
    <row r="162" spans="1:17" ht="14.25" customHeight="1" x14ac:dyDescent="0.2">
      <c r="A162" s="2"/>
      <c r="B162" s="50" t="s">
        <v>7</v>
      </c>
      <c r="C162" s="51" t="s">
        <v>94</v>
      </c>
      <c r="D162" s="51" t="s">
        <v>125</v>
      </c>
      <c r="E162" s="75">
        <v>2015</v>
      </c>
      <c r="F162" s="461" t="s">
        <v>150</v>
      </c>
      <c r="G162" s="316" t="s">
        <v>150</v>
      </c>
      <c r="H162" s="316" t="s">
        <v>150</v>
      </c>
      <c r="I162" s="316" t="s">
        <v>150</v>
      </c>
      <c r="J162" s="316" t="s">
        <v>150</v>
      </c>
      <c r="K162" s="316" t="s">
        <v>150</v>
      </c>
      <c r="L162" s="316" t="s">
        <v>150</v>
      </c>
      <c r="M162" s="316" t="s">
        <v>150</v>
      </c>
      <c r="N162" s="462" t="s">
        <v>150</v>
      </c>
      <c r="O162" s="463" t="s">
        <v>150</v>
      </c>
      <c r="P162" s="464" t="s">
        <v>150</v>
      </c>
      <c r="Q162" s="2"/>
    </row>
    <row r="163" spans="1:17" ht="14.25" customHeight="1" x14ac:dyDescent="0.2">
      <c r="A163" s="2"/>
      <c r="B163" s="50" t="s">
        <v>7</v>
      </c>
      <c r="C163" s="51" t="s">
        <v>94</v>
      </c>
      <c r="D163" s="51" t="s">
        <v>125</v>
      </c>
      <c r="E163" s="75">
        <v>2016</v>
      </c>
      <c r="F163" s="461" t="s">
        <v>150</v>
      </c>
      <c r="G163" s="316" t="s">
        <v>150</v>
      </c>
      <c r="H163" s="316" t="s">
        <v>150</v>
      </c>
      <c r="I163" s="316" t="s">
        <v>150</v>
      </c>
      <c r="J163" s="316" t="s">
        <v>150</v>
      </c>
      <c r="K163" s="316" t="s">
        <v>150</v>
      </c>
      <c r="L163" s="316" t="s">
        <v>150</v>
      </c>
      <c r="M163" s="316" t="s">
        <v>150</v>
      </c>
      <c r="N163" s="462" t="s">
        <v>150</v>
      </c>
      <c r="O163" s="463" t="s">
        <v>150</v>
      </c>
      <c r="P163" s="464" t="s">
        <v>150</v>
      </c>
      <c r="Q163" s="2"/>
    </row>
    <row r="164" spans="1:17" ht="14.25" customHeight="1" x14ac:dyDescent="0.2">
      <c r="A164" s="2"/>
      <c r="B164" s="50" t="s">
        <v>7</v>
      </c>
      <c r="C164" s="51" t="s">
        <v>94</v>
      </c>
      <c r="D164" s="51" t="s">
        <v>125</v>
      </c>
      <c r="E164" s="75">
        <v>2017</v>
      </c>
      <c r="F164" s="461" t="s">
        <v>150</v>
      </c>
      <c r="G164" s="491" t="s">
        <v>150</v>
      </c>
      <c r="H164" s="491" t="s">
        <v>150</v>
      </c>
      <c r="I164" s="491" t="s">
        <v>150</v>
      </c>
      <c r="J164" s="491" t="s">
        <v>150</v>
      </c>
      <c r="K164" s="491" t="s">
        <v>150</v>
      </c>
      <c r="L164" s="491" t="s">
        <v>150</v>
      </c>
      <c r="M164" s="491" t="s">
        <v>150</v>
      </c>
      <c r="N164" s="492" t="s">
        <v>150</v>
      </c>
      <c r="O164" s="493" t="s">
        <v>150</v>
      </c>
      <c r="P164" s="494" t="s">
        <v>150</v>
      </c>
      <c r="Q164" s="2"/>
    </row>
    <row r="165" spans="1:17" ht="14.25" customHeight="1" x14ac:dyDescent="0.2">
      <c r="A165" s="2"/>
      <c r="B165" s="50" t="s">
        <v>7</v>
      </c>
      <c r="C165" s="51" t="s">
        <v>94</v>
      </c>
      <c r="D165" s="51" t="s">
        <v>125</v>
      </c>
      <c r="E165" s="75">
        <v>2018</v>
      </c>
      <c r="F165" s="461" t="s">
        <v>150</v>
      </c>
      <c r="G165" s="491" t="s">
        <v>150</v>
      </c>
      <c r="H165" s="491" t="s">
        <v>150</v>
      </c>
      <c r="I165" s="491" t="s">
        <v>150</v>
      </c>
      <c r="J165" s="491" t="s">
        <v>150</v>
      </c>
      <c r="K165" s="491" t="s">
        <v>150</v>
      </c>
      <c r="L165" s="491" t="s">
        <v>150</v>
      </c>
      <c r="M165" s="491" t="s">
        <v>150</v>
      </c>
      <c r="N165" s="492" t="s">
        <v>150</v>
      </c>
      <c r="O165" s="493" t="s">
        <v>150</v>
      </c>
      <c r="P165" s="494" t="s">
        <v>150</v>
      </c>
      <c r="Q165" s="2"/>
    </row>
    <row r="166" spans="1:17" ht="14.25" customHeight="1" x14ac:dyDescent="0.2">
      <c r="A166" s="2"/>
      <c r="B166" s="50" t="s">
        <v>7</v>
      </c>
      <c r="C166" s="51" t="s">
        <v>94</v>
      </c>
      <c r="D166" s="51" t="s">
        <v>125</v>
      </c>
      <c r="E166" s="75">
        <v>2019</v>
      </c>
      <c r="F166" s="461" t="s">
        <v>150</v>
      </c>
      <c r="G166" s="461" t="s">
        <v>150</v>
      </c>
      <c r="H166" s="461" t="s">
        <v>150</v>
      </c>
      <c r="I166" s="461" t="s">
        <v>150</v>
      </c>
      <c r="J166" s="461" t="s">
        <v>150</v>
      </c>
      <c r="K166" s="461" t="s">
        <v>150</v>
      </c>
      <c r="L166" s="461" t="s">
        <v>150</v>
      </c>
      <c r="M166" s="461" t="s">
        <v>150</v>
      </c>
      <c r="N166" s="465" t="s">
        <v>150</v>
      </c>
      <c r="O166" s="466" t="s">
        <v>150</v>
      </c>
      <c r="P166" s="467" t="s">
        <v>150</v>
      </c>
      <c r="Q166" s="2"/>
    </row>
    <row r="167" spans="1:17" ht="14.25" customHeight="1" x14ac:dyDescent="0.2">
      <c r="A167" s="2"/>
      <c r="B167" s="50" t="s">
        <v>7</v>
      </c>
      <c r="C167" s="51" t="s">
        <v>94</v>
      </c>
      <c r="D167" s="51" t="s">
        <v>125</v>
      </c>
      <c r="E167" s="75">
        <v>2020</v>
      </c>
      <c r="F167" s="468" t="s">
        <v>150</v>
      </c>
      <c r="G167" s="461" t="s">
        <v>150</v>
      </c>
      <c r="H167" s="461" t="s">
        <v>150</v>
      </c>
      <c r="I167" s="461" t="s">
        <v>150</v>
      </c>
      <c r="J167" s="461" t="s">
        <v>150</v>
      </c>
      <c r="K167" s="461" t="s">
        <v>150</v>
      </c>
      <c r="L167" s="461" t="s">
        <v>150</v>
      </c>
      <c r="M167" s="461" t="s">
        <v>150</v>
      </c>
      <c r="N167" s="465" t="s">
        <v>150</v>
      </c>
      <c r="O167" s="466" t="s">
        <v>150</v>
      </c>
      <c r="P167" s="467" t="s">
        <v>150</v>
      </c>
      <c r="Q167" s="2"/>
    </row>
    <row r="168" spans="1:17" ht="14.25" customHeight="1" x14ac:dyDescent="0.2">
      <c r="A168" s="2"/>
      <c r="B168" s="50" t="s">
        <v>7</v>
      </c>
      <c r="C168" s="51" t="s">
        <v>94</v>
      </c>
      <c r="D168" s="51" t="s">
        <v>125</v>
      </c>
      <c r="E168" s="75">
        <v>2021</v>
      </c>
      <c r="F168" s="468" t="s">
        <v>150</v>
      </c>
      <c r="G168" s="461" t="s">
        <v>150</v>
      </c>
      <c r="H168" s="461" t="s">
        <v>150</v>
      </c>
      <c r="I168" s="461" t="s">
        <v>150</v>
      </c>
      <c r="J168" s="461" t="s">
        <v>150</v>
      </c>
      <c r="K168" s="461" t="s">
        <v>150</v>
      </c>
      <c r="L168" s="461" t="s">
        <v>150</v>
      </c>
      <c r="M168" s="461" t="s">
        <v>150</v>
      </c>
      <c r="N168" s="465" t="s">
        <v>150</v>
      </c>
      <c r="O168" s="466" t="s">
        <v>150</v>
      </c>
      <c r="P168" s="467" t="s">
        <v>150</v>
      </c>
      <c r="Q168" s="2"/>
    </row>
    <row r="169" spans="1:17" ht="14.25" customHeight="1" x14ac:dyDescent="0.2">
      <c r="A169" s="2"/>
      <c r="B169" s="50" t="s">
        <v>7</v>
      </c>
      <c r="C169" s="51" t="s">
        <v>94</v>
      </c>
      <c r="D169" s="51" t="s">
        <v>125</v>
      </c>
      <c r="E169" s="75">
        <v>2022</v>
      </c>
      <c r="F169" s="468" t="s">
        <v>150</v>
      </c>
      <c r="G169" s="461" t="s">
        <v>150</v>
      </c>
      <c r="H169" s="461" t="s">
        <v>150</v>
      </c>
      <c r="I169" s="461" t="s">
        <v>150</v>
      </c>
      <c r="J169" s="461" t="s">
        <v>150</v>
      </c>
      <c r="K169" s="461" t="s">
        <v>150</v>
      </c>
      <c r="L169" s="461" t="s">
        <v>150</v>
      </c>
      <c r="M169" s="461" t="s">
        <v>150</v>
      </c>
      <c r="N169" s="465" t="s">
        <v>150</v>
      </c>
      <c r="O169" s="466" t="s">
        <v>150</v>
      </c>
      <c r="P169" s="467" t="s">
        <v>150</v>
      </c>
      <c r="Q169" s="2"/>
    </row>
    <row r="170" spans="1:17" ht="14.25" customHeight="1" x14ac:dyDescent="0.2">
      <c r="A170" s="2"/>
      <c r="B170" s="50" t="s">
        <v>7</v>
      </c>
      <c r="C170" s="51" t="s">
        <v>94</v>
      </c>
      <c r="D170" s="51" t="s">
        <v>125</v>
      </c>
      <c r="E170" s="75">
        <v>2023</v>
      </c>
      <c r="F170" s="461" t="s">
        <v>150</v>
      </c>
      <c r="G170" s="468" t="s">
        <v>150</v>
      </c>
      <c r="H170" s="468" t="s">
        <v>150</v>
      </c>
      <c r="I170" s="468" t="s">
        <v>150</v>
      </c>
      <c r="J170" s="468" t="s">
        <v>150</v>
      </c>
      <c r="K170" s="468" t="s">
        <v>150</v>
      </c>
      <c r="L170" s="468" t="s">
        <v>150</v>
      </c>
      <c r="M170" s="468" t="s">
        <v>150</v>
      </c>
      <c r="N170" s="473" t="s">
        <v>150</v>
      </c>
      <c r="O170" s="474" t="s">
        <v>150</v>
      </c>
      <c r="P170" s="475" t="s">
        <v>150</v>
      </c>
      <c r="Q170" s="2"/>
    </row>
    <row r="171" spans="1:17" ht="14.25" customHeight="1" x14ac:dyDescent="0.2">
      <c r="A171" s="2"/>
      <c r="B171" s="50" t="s">
        <v>7</v>
      </c>
      <c r="C171" s="51" t="s">
        <v>94</v>
      </c>
      <c r="D171" s="51" t="s">
        <v>126</v>
      </c>
      <c r="E171" s="75">
        <v>2008</v>
      </c>
      <c r="F171" s="461" t="s">
        <v>150</v>
      </c>
      <c r="G171" s="316" t="s">
        <v>150</v>
      </c>
      <c r="H171" s="316" t="s">
        <v>150</v>
      </c>
      <c r="I171" s="316" t="s">
        <v>150</v>
      </c>
      <c r="J171" s="316" t="s">
        <v>150</v>
      </c>
      <c r="K171" s="316" t="s">
        <v>150</v>
      </c>
      <c r="L171" s="316" t="s">
        <v>150</v>
      </c>
      <c r="M171" s="316" t="s">
        <v>150</v>
      </c>
      <c r="N171" s="462" t="s">
        <v>150</v>
      </c>
      <c r="O171" s="463" t="s">
        <v>150</v>
      </c>
      <c r="P171" s="464" t="s">
        <v>150</v>
      </c>
      <c r="Q171" s="2"/>
    </row>
    <row r="172" spans="1:17" ht="14.25" customHeight="1" x14ac:dyDescent="0.2">
      <c r="A172" s="2"/>
      <c r="B172" s="50" t="s">
        <v>7</v>
      </c>
      <c r="C172" s="51" t="s">
        <v>94</v>
      </c>
      <c r="D172" s="51" t="s">
        <v>126</v>
      </c>
      <c r="E172" s="75">
        <v>2009</v>
      </c>
      <c r="F172" s="461" t="s">
        <v>150</v>
      </c>
      <c r="G172" s="316" t="s">
        <v>150</v>
      </c>
      <c r="H172" s="316" t="s">
        <v>150</v>
      </c>
      <c r="I172" s="316" t="s">
        <v>150</v>
      </c>
      <c r="J172" s="316" t="s">
        <v>150</v>
      </c>
      <c r="K172" s="316" t="s">
        <v>150</v>
      </c>
      <c r="L172" s="316" t="s">
        <v>150</v>
      </c>
      <c r="M172" s="316" t="s">
        <v>150</v>
      </c>
      <c r="N172" s="462" t="s">
        <v>150</v>
      </c>
      <c r="O172" s="463" t="s">
        <v>150</v>
      </c>
      <c r="P172" s="464" t="s">
        <v>150</v>
      </c>
      <c r="Q172" s="2"/>
    </row>
    <row r="173" spans="1:17" ht="14.25" customHeight="1" x14ac:dyDescent="0.2">
      <c r="A173" s="2"/>
      <c r="B173" s="50" t="s">
        <v>7</v>
      </c>
      <c r="C173" s="51" t="s">
        <v>94</v>
      </c>
      <c r="D173" s="51" t="s">
        <v>126</v>
      </c>
      <c r="E173" s="75">
        <v>2010</v>
      </c>
      <c r="F173" s="461" t="s">
        <v>150</v>
      </c>
      <c r="G173" s="316" t="s">
        <v>150</v>
      </c>
      <c r="H173" s="316" t="s">
        <v>150</v>
      </c>
      <c r="I173" s="316" t="s">
        <v>150</v>
      </c>
      <c r="J173" s="316" t="s">
        <v>150</v>
      </c>
      <c r="K173" s="316" t="s">
        <v>150</v>
      </c>
      <c r="L173" s="316" t="s">
        <v>150</v>
      </c>
      <c r="M173" s="316" t="s">
        <v>150</v>
      </c>
      <c r="N173" s="462" t="s">
        <v>150</v>
      </c>
      <c r="O173" s="463" t="s">
        <v>150</v>
      </c>
      <c r="P173" s="464" t="s">
        <v>150</v>
      </c>
      <c r="Q173" s="2"/>
    </row>
    <row r="174" spans="1:17" ht="14.25" customHeight="1" x14ac:dyDescent="0.2">
      <c r="A174" s="2"/>
      <c r="B174" s="50" t="s">
        <v>7</v>
      </c>
      <c r="C174" s="51" t="s">
        <v>94</v>
      </c>
      <c r="D174" s="51" t="s">
        <v>126</v>
      </c>
      <c r="E174" s="75">
        <v>2011</v>
      </c>
      <c r="F174" s="461" t="s">
        <v>150</v>
      </c>
      <c r="G174" s="316" t="s">
        <v>150</v>
      </c>
      <c r="H174" s="316" t="s">
        <v>150</v>
      </c>
      <c r="I174" s="316" t="s">
        <v>150</v>
      </c>
      <c r="J174" s="316" t="s">
        <v>150</v>
      </c>
      <c r="K174" s="316" t="s">
        <v>150</v>
      </c>
      <c r="L174" s="316" t="s">
        <v>150</v>
      </c>
      <c r="M174" s="316" t="s">
        <v>150</v>
      </c>
      <c r="N174" s="462" t="s">
        <v>150</v>
      </c>
      <c r="O174" s="463" t="s">
        <v>150</v>
      </c>
      <c r="P174" s="464" t="s">
        <v>150</v>
      </c>
      <c r="Q174" s="2"/>
    </row>
    <row r="175" spans="1:17" ht="14.25" customHeight="1" x14ac:dyDescent="0.2">
      <c r="A175" s="2"/>
      <c r="B175" s="50" t="s">
        <v>7</v>
      </c>
      <c r="C175" s="51" t="s">
        <v>94</v>
      </c>
      <c r="D175" s="51" t="s">
        <v>126</v>
      </c>
      <c r="E175" s="75">
        <v>2012</v>
      </c>
      <c r="F175" s="461" t="s">
        <v>150</v>
      </c>
      <c r="G175" s="316" t="s">
        <v>150</v>
      </c>
      <c r="H175" s="316" t="s">
        <v>150</v>
      </c>
      <c r="I175" s="316" t="s">
        <v>150</v>
      </c>
      <c r="J175" s="316" t="s">
        <v>150</v>
      </c>
      <c r="K175" s="316" t="s">
        <v>150</v>
      </c>
      <c r="L175" s="316" t="s">
        <v>150</v>
      </c>
      <c r="M175" s="316" t="s">
        <v>150</v>
      </c>
      <c r="N175" s="462" t="s">
        <v>150</v>
      </c>
      <c r="O175" s="463" t="s">
        <v>150</v>
      </c>
      <c r="P175" s="464" t="s">
        <v>150</v>
      </c>
      <c r="Q175" s="2"/>
    </row>
    <row r="176" spans="1:17" ht="14.25" customHeight="1" x14ac:dyDescent="0.2">
      <c r="A176" s="2"/>
      <c r="B176" s="50" t="s">
        <v>7</v>
      </c>
      <c r="C176" s="51" t="s">
        <v>94</v>
      </c>
      <c r="D176" s="51" t="s">
        <v>126</v>
      </c>
      <c r="E176" s="75">
        <v>2013</v>
      </c>
      <c r="F176" s="461" t="s">
        <v>150</v>
      </c>
      <c r="G176" s="316" t="s">
        <v>150</v>
      </c>
      <c r="H176" s="316" t="s">
        <v>150</v>
      </c>
      <c r="I176" s="316" t="s">
        <v>150</v>
      </c>
      <c r="J176" s="316" t="s">
        <v>150</v>
      </c>
      <c r="K176" s="316" t="s">
        <v>150</v>
      </c>
      <c r="L176" s="316" t="s">
        <v>150</v>
      </c>
      <c r="M176" s="316" t="s">
        <v>150</v>
      </c>
      <c r="N176" s="462" t="s">
        <v>150</v>
      </c>
      <c r="O176" s="463" t="s">
        <v>150</v>
      </c>
      <c r="P176" s="464" t="s">
        <v>150</v>
      </c>
      <c r="Q176" s="2"/>
    </row>
    <row r="177" spans="1:17" ht="14.25" customHeight="1" x14ac:dyDescent="0.2">
      <c r="A177" s="2"/>
      <c r="B177" s="50" t="s">
        <v>7</v>
      </c>
      <c r="C177" s="51" t="s">
        <v>94</v>
      </c>
      <c r="D177" s="51" t="s">
        <v>126</v>
      </c>
      <c r="E177" s="75">
        <v>2014</v>
      </c>
      <c r="F177" s="461" t="s">
        <v>150</v>
      </c>
      <c r="G177" s="316" t="s">
        <v>150</v>
      </c>
      <c r="H177" s="316" t="s">
        <v>150</v>
      </c>
      <c r="I177" s="316" t="s">
        <v>150</v>
      </c>
      <c r="J177" s="316" t="s">
        <v>150</v>
      </c>
      <c r="K177" s="316" t="s">
        <v>150</v>
      </c>
      <c r="L177" s="316" t="s">
        <v>150</v>
      </c>
      <c r="M177" s="316" t="s">
        <v>150</v>
      </c>
      <c r="N177" s="462" t="s">
        <v>150</v>
      </c>
      <c r="O177" s="463" t="s">
        <v>150</v>
      </c>
      <c r="P177" s="464" t="s">
        <v>150</v>
      </c>
      <c r="Q177" s="2"/>
    </row>
    <row r="178" spans="1:17" ht="14.25" customHeight="1" x14ac:dyDescent="0.2">
      <c r="A178" s="2"/>
      <c r="B178" s="50" t="s">
        <v>7</v>
      </c>
      <c r="C178" s="51" t="s">
        <v>94</v>
      </c>
      <c r="D178" s="51" t="s">
        <v>126</v>
      </c>
      <c r="E178" s="75">
        <v>2015</v>
      </c>
      <c r="F178" s="461" t="s">
        <v>150</v>
      </c>
      <c r="G178" s="316" t="s">
        <v>150</v>
      </c>
      <c r="H178" s="316" t="s">
        <v>150</v>
      </c>
      <c r="I178" s="316" t="s">
        <v>150</v>
      </c>
      <c r="J178" s="316" t="s">
        <v>150</v>
      </c>
      <c r="K178" s="316" t="s">
        <v>150</v>
      </c>
      <c r="L178" s="316" t="s">
        <v>150</v>
      </c>
      <c r="M178" s="316" t="s">
        <v>150</v>
      </c>
      <c r="N178" s="462" t="s">
        <v>150</v>
      </c>
      <c r="O178" s="463" t="s">
        <v>150</v>
      </c>
      <c r="P178" s="464" t="s">
        <v>150</v>
      </c>
      <c r="Q178" s="2"/>
    </row>
    <row r="179" spans="1:17" ht="14.25" customHeight="1" x14ac:dyDescent="0.2">
      <c r="A179" s="2"/>
      <c r="B179" s="50" t="s">
        <v>7</v>
      </c>
      <c r="C179" s="51" t="s">
        <v>94</v>
      </c>
      <c r="D179" s="51" t="s">
        <v>126</v>
      </c>
      <c r="E179" s="75">
        <v>2016</v>
      </c>
      <c r="F179" s="461" t="s">
        <v>150</v>
      </c>
      <c r="G179" s="316" t="s">
        <v>150</v>
      </c>
      <c r="H179" s="316" t="s">
        <v>150</v>
      </c>
      <c r="I179" s="316" t="s">
        <v>150</v>
      </c>
      <c r="J179" s="316" t="s">
        <v>150</v>
      </c>
      <c r="K179" s="316" t="s">
        <v>150</v>
      </c>
      <c r="L179" s="316" t="s">
        <v>150</v>
      </c>
      <c r="M179" s="316" t="s">
        <v>150</v>
      </c>
      <c r="N179" s="462" t="s">
        <v>150</v>
      </c>
      <c r="O179" s="463" t="s">
        <v>150</v>
      </c>
      <c r="P179" s="464" t="s">
        <v>150</v>
      </c>
      <c r="Q179" s="2"/>
    </row>
    <row r="180" spans="1:17" ht="14.25" customHeight="1" x14ac:dyDescent="0.2">
      <c r="A180" s="2"/>
      <c r="B180" s="50" t="s">
        <v>7</v>
      </c>
      <c r="C180" s="51" t="s">
        <v>94</v>
      </c>
      <c r="D180" s="51" t="s">
        <v>126</v>
      </c>
      <c r="E180" s="75">
        <v>2017</v>
      </c>
      <c r="F180" s="461" t="s">
        <v>150</v>
      </c>
      <c r="G180" s="491" t="s">
        <v>150</v>
      </c>
      <c r="H180" s="491" t="s">
        <v>150</v>
      </c>
      <c r="I180" s="491" t="s">
        <v>150</v>
      </c>
      <c r="J180" s="491" t="s">
        <v>150</v>
      </c>
      <c r="K180" s="491" t="s">
        <v>150</v>
      </c>
      <c r="L180" s="491" t="s">
        <v>150</v>
      </c>
      <c r="M180" s="491" t="s">
        <v>150</v>
      </c>
      <c r="N180" s="492" t="s">
        <v>150</v>
      </c>
      <c r="O180" s="493" t="s">
        <v>150</v>
      </c>
      <c r="P180" s="494" t="s">
        <v>150</v>
      </c>
      <c r="Q180" s="2"/>
    </row>
    <row r="181" spans="1:17" ht="14.25" customHeight="1" x14ac:dyDescent="0.2">
      <c r="A181" s="2"/>
      <c r="B181" s="50" t="s">
        <v>7</v>
      </c>
      <c r="C181" s="51" t="s">
        <v>94</v>
      </c>
      <c r="D181" s="51" t="s">
        <v>126</v>
      </c>
      <c r="E181" s="75">
        <v>2018</v>
      </c>
      <c r="F181" s="461" t="s">
        <v>150</v>
      </c>
      <c r="G181" s="491" t="s">
        <v>150</v>
      </c>
      <c r="H181" s="491" t="s">
        <v>150</v>
      </c>
      <c r="I181" s="491" t="s">
        <v>150</v>
      </c>
      <c r="J181" s="491" t="s">
        <v>150</v>
      </c>
      <c r="K181" s="491" t="s">
        <v>150</v>
      </c>
      <c r="L181" s="491" t="s">
        <v>150</v>
      </c>
      <c r="M181" s="491" t="s">
        <v>150</v>
      </c>
      <c r="N181" s="492" t="s">
        <v>150</v>
      </c>
      <c r="O181" s="493" t="s">
        <v>150</v>
      </c>
      <c r="P181" s="494" t="s">
        <v>150</v>
      </c>
      <c r="Q181" s="2"/>
    </row>
    <row r="182" spans="1:17" ht="14.25" customHeight="1" x14ac:dyDescent="0.2">
      <c r="A182" s="2"/>
      <c r="B182" s="50" t="s">
        <v>7</v>
      </c>
      <c r="C182" s="51" t="s">
        <v>94</v>
      </c>
      <c r="D182" s="51" t="s">
        <v>126</v>
      </c>
      <c r="E182" s="75">
        <v>2019</v>
      </c>
      <c r="F182" s="461" t="s">
        <v>150</v>
      </c>
      <c r="G182" s="461" t="s">
        <v>150</v>
      </c>
      <c r="H182" s="461" t="s">
        <v>150</v>
      </c>
      <c r="I182" s="461" t="s">
        <v>150</v>
      </c>
      <c r="J182" s="461" t="s">
        <v>150</v>
      </c>
      <c r="K182" s="461" t="s">
        <v>150</v>
      </c>
      <c r="L182" s="461" t="s">
        <v>150</v>
      </c>
      <c r="M182" s="461" t="s">
        <v>150</v>
      </c>
      <c r="N182" s="465" t="s">
        <v>150</v>
      </c>
      <c r="O182" s="466" t="s">
        <v>150</v>
      </c>
      <c r="P182" s="467" t="s">
        <v>150</v>
      </c>
      <c r="Q182" s="2"/>
    </row>
    <row r="183" spans="1:17" ht="14.25" customHeight="1" x14ac:dyDescent="0.2">
      <c r="A183" s="2"/>
      <c r="B183" s="50" t="s">
        <v>7</v>
      </c>
      <c r="C183" s="51" t="s">
        <v>94</v>
      </c>
      <c r="D183" s="51" t="s">
        <v>126</v>
      </c>
      <c r="E183" s="75">
        <v>2020</v>
      </c>
      <c r="F183" s="468" t="s">
        <v>150</v>
      </c>
      <c r="G183" s="461" t="s">
        <v>150</v>
      </c>
      <c r="H183" s="461" t="s">
        <v>150</v>
      </c>
      <c r="I183" s="461" t="s">
        <v>150</v>
      </c>
      <c r="J183" s="461" t="s">
        <v>150</v>
      </c>
      <c r="K183" s="461" t="s">
        <v>150</v>
      </c>
      <c r="L183" s="461" t="s">
        <v>150</v>
      </c>
      <c r="M183" s="461" t="s">
        <v>150</v>
      </c>
      <c r="N183" s="465" t="s">
        <v>150</v>
      </c>
      <c r="O183" s="466" t="s">
        <v>150</v>
      </c>
      <c r="P183" s="467" t="s">
        <v>150</v>
      </c>
      <c r="Q183" s="2"/>
    </row>
    <row r="184" spans="1:17" ht="14.25" customHeight="1" x14ac:dyDescent="0.2">
      <c r="A184" s="2"/>
      <c r="B184" s="50" t="s">
        <v>7</v>
      </c>
      <c r="C184" s="51" t="s">
        <v>94</v>
      </c>
      <c r="D184" s="51" t="s">
        <v>126</v>
      </c>
      <c r="E184" s="75">
        <v>2021</v>
      </c>
      <c r="F184" s="468" t="s">
        <v>150</v>
      </c>
      <c r="G184" s="461" t="s">
        <v>150</v>
      </c>
      <c r="H184" s="461" t="s">
        <v>150</v>
      </c>
      <c r="I184" s="461" t="s">
        <v>150</v>
      </c>
      <c r="J184" s="461" t="s">
        <v>150</v>
      </c>
      <c r="K184" s="461" t="s">
        <v>150</v>
      </c>
      <c r="L184" s="461" t="s">
        <v>150</v>
      </c>
      <c r="M184" s="461" t="s">
        <v>150</v>
      </c>
      <c r="N184" s="465" t="s">
        <v>150</v>
      </c>
      <c r="O184" s="466" t="s">
        <v>150</v>
      </c>
      <c r="P184" s="467" t="s">
        <v>150</v>
      </c>
      <c r="Q184" s="2"/>
    </row>
    <row r="185" spans="1:17" ht="14.25" customHeight="1" x14ac:dyDescent="0.2">
      <c r="A185" s="2"/>
      <c r="B185" s="50" t="s">
        <v>7</v>
      </c>
      <c r="C185" s="51" t="s">
        <v>94</v>
      </c>
      <c r="D185" s="51" t="s">
        <v>126</v>
      </c>
      <c r="E185" s="75">
        <v>2022</v>
      </c>
      <c r="F185" s="468" t="s">
        <v>150</v>
      </c>
      <c r="G185" s="461" t="s">
        <v>150</v>
      </c>
      <c r="H185" s="461" t="s">
        <v>150</v>
      </c>
      <c r="I185" s="461" t="s">
        <v>150</v>
      </c>
      <c r="J185" s="461" t="s">
        <v>150</v>
      </c>
      <c r="K185" s="461" t="s">
        <v>150</v>
      </c>
      <c r="L185" s="461" t="s">
        <v>150</v>
      </c>
      <c r="M185" s="461" t="s">
        <v>150</v>
      </c>
      <c r="N185" s="465" t="s">
        <v>150</v>
      </c>
      <c r="O185" s="466" t="s">
        <v>150</v>
      </c>
      <c r="P185" s="467" t="s">
        <v>150</v>
      </c>
      <c r="Q185" s="2"/>
    </row>
    <row r="186" spans="1:17" ht="14.25" customHeight="1" x14ac:dyDescent="0.2">
      <c r="A186" s="2"/>
      <c r="B186" s="50" t="s">
        <v>7</v>
      </c>
      <c r="C186" s="51" t="s">
        <v>94</v>
      </c>
      <c r="D186" s="51" t="s">
        <v>126</v>
      </c>
      <c r="E186" s="75">
        <v>2023</v>
      </c>
      <c r="F186" s="461">
        <v>4.3689320388349516E-2</v>
      </c>
      <c r="G186" s="468">
        <v>0</v>
      </c>
      <c r="H186" s="468">
        <v>0</v>
      </c>
      <c r="I186" s="468">
        <v>9.7087378640776698E-2</v>
      </c>
      <c r="J186" s="468">
        <v>0.45145631067961167</v>
      </c>
      <c r="K186" s="468">
        <v>0.40291262135922329</v>
      </c>
      <c r="L186" s="468" t="s">
        <v>179</v>
      </c>
      <c r="M186" s="468" t="s">
        <v>179</v>
      </c>
      <c r="N186" s="473">
        <v>4.3689320388349516E-2</v>
      </c>
      <c r="O186" s="474" t="s">
        <v>179</v>
      </c>
      <c r="P186" s="475">
        <v>206</v>
      </c>
      <c r="Q186" s="2"/>
    </row>
    <row r="187" spans="1:17" ht="14.25" customHeight="1" x14ac:dyDescent="0.2">
      <c r="A187" s="2"/>
      <c r="B187" s="50" t="s">
        <v>7</v>
      </c>
      <c r="C187" s="51" t="s">
        <v>94</v>
      </c>
      <c r="D187" s="51" t="s">
        <v>127</v>
      </c>
      <c r="E187" s="75">
        <v>2008</v>
      </c>
      <c r="F187" s="461" t="s">
        <v>150</v>
      </c>
      <c r="G187" s="316" t="s">
        <v>150</v>
      </c>
      <c r="H187" s="316" t="s">
        <v>150</v>
      </c>
      <c r="I187" s="316" t="s">
        <v>150</v>
      </c>
      <c r="J187" s="316" t="s">
        <v>150</v>
      </c>
      <c r="K187" s="316" t="s">
        <v>150</v>
      </c>
      <c r="L187" s="316" t="s">
        <v>150</v>
      </c>
      <c r="M187" s="316" t="s">
        <v>150</v>
      </c>
      <c r="N187" s="462" t="s">
        <v>150</v>
      </c>
      <c r="O187" s="463" t="s">
        <v>150</v>
      </c>
      <c r="P187" s="464" t="s">
        <v>150</v>
      </c>
      <c r="Q187" s="2"/>
    </row>
    <row r="188" spans="1:17" ht="14.25" customHeight="1" x14ac:dyDescent="0.2">
      <c r="A188" s="2"/>
      <c r="B188" s="50" t="s">
        <v>7</v>
      </c>
      <c r="C188" s="51" t="s">
        <v>94</v>
      </c>
      <c r="D188" s="51" t="s">
        <v>127</v>
      </c>
      <c r="E188" s="75">
        <v>2009</v>
      </c>
      <c r="F188" s="461" t="s">
        <v>150</v>
      </c>
      <c r="G188" s="316" t="s">
        <v>150</v>
      </c>
      <c r="H188" s="316" t="s">
        <v>150</v>
      </c>
      <c r="I188" s="316" t="s">
        <v>150</v>
      </c>
      <c r="J188" s="316" t="s">
        <v>150</v>
      </c>
      <c r="K188" s="316" t="s">
        <v>150</v>
      </c>
      <c r="L188" s="316" t="s">
        <v>150</v>
      </c>
      <c r="M188" s="316" t="s">
        <v>150</v>
      </c>
      <c r="N188" s="462" t="s">
        <v>150</v>
      </c>
      <c r="O188" s="463" t="s">
        <v>150</v>
      </c>
      <c r="P188" s="464" t="s">
        <v>150</v>
      </c>
      <c r="Q188" s="2"/>
    </row>
    <row r="189" spans="1:17" ht="14.25" customHeight="1" x14ac:dyDescent="0.2">
      <c r="A189" s="2"/>
      <c r="B189" s="50" t="s">
        <v>7</v>
      </c>
      <c r="C189" s="51" t="s">
        <v>94</v>
      </c>
      <c r="D189" s="51" t="s">
        <v>127</v>
      </c>
      <c r="E189" s="75">
        <v>2010</v>
      </c>
      <c r="F189" s="461" t="s">
        <v>150</v>
      </c>
      <c r="G189" s="316" t="s">
        <v>150</v>
      </c>
      <c r="H189" s="316" t="s">
        <v>150</v>
      </c>
      <c r="I189" s="316" t="s">
        <v>150</v>
      </c>
      <c r="J189" s="316" t="s">
        <v>150</v>
      </c>
      <c r="K189" s="316" t="s">
        <v>150</v>
      </c>
      <c r="L189" s="316" t="s">
        <v>150</v>
      </c>
      <c r="M189" s="316" t="s">
        <v>150</v>
      </c>
      <c r="N189" s="462" t="s">
        <v>150</v>
      </c>
      <c r="O189" s="463" t="s">
        <v>150</v>
      </c>
      <c r="P189" s="464" t="s">
        <v>150</v>
      </c>
      <c r="Q189" s="2"/>
    </row>
    <row r="190" spans="1:17" ht="14.25" customHeight="1" x14ac:dyDescent="0.2">
      <c r="A190" s="2"/>
      <c r="B190" s="50" t="s">
        <v>7</v>
      </c>
      <c r="C190" s="51" t="s">
        <v>94</v>
      </c>
      <c r="D190" s="51" t="s">
        <v>127</v>
      </c>
      <c r="E190" s="75">
        <v>2011</v>
      </c>
      <c r="F190" s="461" t="s">
        <v>150</v>
      </c>
      <c r="G190" s="316" t="s">
        <v>150</v>
      </c>
      <c r="H190" s="316" t="s">
        <v>150</v>
      </c>
      <c r="I190" s="316" t="s">
        <v>150</v>
      </c>
      <c r="J190" s="316" t="s">
        <v>150</v>
      </c>
      <c r="K190" s="316" t="s">
        <v>150</v>
      </c>
      <c r="L190" s="316" t="s">
        <v>150</v>
      </c>
      <c r="M190" s="316" t="s">
        <v>150</v>
      </c>
      <c r="N190" s="462" t="s">
        <v>150</v>
      </c>
      <c r="O190" s="463" t="s">
        <v>150</v>
      </c>
      <c r="P190" s="464" t="s">
        <v>150</v>
      </c>
      <c r="Q190" s="2"/>
    </row>
    <row r="191" spans="1:17" ht="14.25" customHeight="1" x14ac:dyDescent="0.2">
      <c r="A191" s="2"/>
      <c r="B191" s="50" t="s">
        <v>7</v>
      </c>
      <c r="C191" s="51" t="s">
        <v>94</v>
      </c>
      <c r="D191" s="51" t="s">
        <v>127</v>
      </c>
      <c r="E191" s="75">
        <v>2012</v>
      </c>
      <c r="F191" s="461" t="s">
        <v>150</v>
      </c>
      <c r="G191" s="316" t="s">
        <v>150</v>
      </c>
      <c r="H191" s="316" t="s">
        <v>150</v>
      </c>
      <c r="I191" s="316" t="s">
        <v>150</v>
      </c>
      <c r="J191" s="316" t="s">
        <v>150</v>
      </c>
      <c r="K191" s="316" t="s">
        <v>150</v>
      </c>
      <c r="L191" s="316" t="s">
        <v>150</v>
      </c>
      <c r="M191" s="316" t="s">
        <v>150</v>
      </c>
      <c r="N191" s="462" t="s">
        <v>150</v>
      </c>
      <c r="O191" s="463" t="s">
        <v>150</v>
      </c>
      <c r="P191" s="464" t="s">
        <v>150</v>
      </c>
      <c r="Q191" s="2"/>
    </row>
    <row r="192" spans="1:17" ht="14.25" customHeight="1" x14ac:dyDescent="0.2">
      <c r="A192" s="2"/>
      <c r="B192" s="50" t="s">
        <v>7</v>
      </c>
      <c r="C192" s="51" t="s">
        <v>94</v>
      </c>
      <c r="D192" s="51" t="s">
        <v>127</v>
      </c>
      <c r="E192" s="75">
        <v>2013</v>
      </c>
      <c r="F192" s="461" t="s">
        <v>150</v>
      </c>
      <c r="G192" s="316" t="s">
        <v>150</v>
      </c>
      <c r="H192" s="316" t="s">
        <v>150</v>
      </c>
      <c r="I192" s="316" t="s">
        <v>150</v>
      </c>
      <c r="J192" s="316" t="s">
        <v>150</v>
      </c>
      <c r="K192" s="316" t="s">
        <v>150</v>
      </c>
      <c r="L192" s="316" t="s">
        <v>150</v>
      </c>
      <c r="M192" s="316" t="s">
        <v>150</v>
      </c>
      <c r="N192" s="462" t="s">
        <v>150</v>
      </c>
      <c r="O192" s="463" t="s">
        <v>150</v>
      </c>
      <c r="P192" s="464" t="s">
        <v>150</v>
      </c>
      <c r="Q192" s="2"/>
    </row>
    <row r="193" spans="1:17" ht="14.25" customHeight="1" x14ac:dyDescent="0.2">
      <c r="A193" s="2"/>
      <c r="B193" s="50" t="s">
        <v>7</v>
      </c>
      <c r="C193" s="51" t="s">
        <v>94</v>
      </c>
      <c r="D193" s="51" t="s">
        <v>127</v>
      </c>
      <c r="E193" s="75">
        <v>2014</v>
      </c>
      <c r="F193" s="461" t="s">
        <v>150</v>
      </c>
      <c r="G193" s="316" t="s">
        <v>150</v>
      </c>
      <c r="H193" s="316" t="s">
        <v>150</v>
      </c>
      <c r="I193" s="316" t="s">
        <v>150</v>
      </c>
      <c r="J193" s="316" t="s">
        <v>150</v>
      </c>
      <c r="K193" s="316" t="s">
        <v>150</v>
      </c>
      <c r="L193" s="316" t="s">
        <v>150</v>
      </c>
      <c r="M193" s="316" t="s">
        <v>150</v>
      </c>
      <c r="N193" s="462" t="s">
        <v>150</v>
      </c>
      <c r="O193" s="463" t="s">
        <v>150</v>
      </c>
      <c r="P193" s="464" t="s">
        <v>150</v>
      </c>
      <c r="Q193" s="2"/>
    </row>
    <row r="194" spans="1:17" ht="14.25" customHeight="1" x14ac:dyDescent="0.2">
      <c r="A194" s="2"/>
      <c r="B194" s="50" t="s">
        <v>7</v>
      </c>
      <c r="C194" s="51" t="s">
        <v>94</v>
      </c>
      <c r="D194" s="51" t="s">
        <v>127</v>
      </c>
      <c r="E194" s="75">
        <v>2015</v>
      </c>
      <c r="F194" s="461" t="s">
        <v>150</v>
      </c>
      <c r="G194" s="316" t="s">
        <v>150</v>
      </c>
      <c r="H194" s="316" t="s">
        <v>150</v>
      </c>
      <c r="I194" s="316" t="s">
        <v>150</v>
      </c>
      <c r="J194" s="316" t="s">
        <v>150</v>
      </c>
      <c r="K194" s="316" t="s">
        <v>150</v>
      </c>
      <c r="L194" s="316" t="s">
        <v>150</v>
      </c>
      <c r="M194" s="316" t="s">
        <v>150</v>
      </c>
      <c r="N194" s="462" t="s">
        <v>150</v>
      </c>
      <c r="O194" s="463" t="s">
        <v>150</v>
      </c>
      <c r="P194" s="464" t="s">
        <v>150</v>
      </c>
      <c r="Q194" s="2"/>
    </row>
    <row r="195" spans="1:17" ht="14.25" customHeight="1" x14ac:dyDescent="0.2">
      <c r="A195" s="2"/>
      <c r="B195" s="50" t="s">
        <v>7</v>
      </c>
      <c r="C195" s="51" t="s">
        <v>94</v>
      </c>
      <c r="D195" s="51" t="s">
        <v>127</v>
      </c>
      <c r="E195" s="75">
        <v>2016</v>
      </c>
      <c r="F195" s="461" t="s">
        <v>150</v>
      </c>
      <c r="G195" s="316" t="s">
        <v>150</v>
      </c>
      <c r="H195" s="316" t="s">
        <v>150</v>
      </c>
      <c r="I195" s="316" t="s">
        <v>150</v>
      </c>
      <c r="J195" s="316" t="s">
        <v>150</v>
      </c>
      <c r="K195" s="316" t="s">
        <v>150</v>
      </c>
      <c r="L195" s="316" t="s">
        <v>150</v>
      </c>
      <c r="M195" s="316" t="s">
        <v>150</v>
      </c>
      <c r="N195" s="462" t="s">
        <v>150</v>
      </c>
      <c r="O195" s="463" t="s">
        <v>150</v>
      </c>
      <c r="P195" s="464" t="s">
        <v>150</v>
      </c>
      <c r="Q195" s="2"/>
    </row>
    <row r="196" spans="1:17" ht="14.25" customHeight="1" x14ac:dyDescent="0.2">
      <c r="A196" s="2"/>
      <c r="B196" s="50" t="s">
        <v>7</v>
      </c>
      <c r="C196" s="51" t="s">
        <v>94</v>
      </c>
      <c r="D196" s="51" t="s">
        <v>127</v>
      </c>
      <c r="E196" s="75">
        <v>2017</v>
      </c>
      <c r="F196" s="461" t="s">
        <v>150</v>
      </c>
      <c r="G196" s="491" t="s">
        <v>150</v>
      </c>
      <c r="H196" s="491" t="s">
        <v>150</v>
      </c>
      <c r="I196" s="491" t="s">
        <v>150</v>
      </c>
      <c r="J196" s="491" t="s">
        <v>150</v>
      </c>
      <c r="K196" s="491" t="s">
        <v>150</v>
      </c>
      <c r="L196" s="491" t="s">
        <v>150</v>
      </c>
      <c r="M196" s="491" t="s">
        <v>150</v>
      </c>
      <c r="N196" s="492" t="s">
        <v>150</v>
      </c>
      <c r="O196" s="493" t="s">
        <v>150</v>
      </c>
      <c r="P196" s="494" t="s">
        <v>150</v>
      </c>
      <c r="Q196" s="2"/>
    </row>
    <row r="197" spans="1:17" ht="14.25" customHeight="1" x14ac:dyDescent="0.2">
      <c r="A197" s="2"/>
      <c r="B197" s="50" t="s">
        <v>7</v>
      </c>
      <c r="C197" s="51" t="s">
        <v>94</v>
      </c>
      <c r="D197" s="51" t="s">
        <v>127</v>
      </c>
      <c r="E197" s="75">
        <v>2018</v>
      </c>
      <c r="F197" s="461" t="s">
        <v>150</v>
      </c>
      <c r="G197" s="491" t="s">
        <v>150</v>
      </c>
      <c r="H197" s="491" t="s">
        <v>150</v>
      </c>
      <c r="I197" s="491" t="s">
        <v>150</v>
      </c>
      <c r="J197" s="491" t="s">
        <v>150</v>
      </c>
      <c r="K197" s="491" t="s">
        <v>150</v>
      </c>
      <c r="L197" s="491" t="s">
        <v>150</v>
      </c>
      <c r="M197" s="491" t="s">
        <v>150</v>
      </c>
      <c r="N197" s="492" t="s">
        <v>150</v>
      </c>
      <c r="O197" s="493" t="s">
        <v>150</v>
      </c>
      <c r="P197" s="494" t="s">
        <v>150</v>
      </c>
      <c r="Q197" s="2"/>
    </row>
    <row r="198" spans="1:17" ht="14.25" customHeight="1" x14ac:dyDescent="0.2">
      <c r="A198" s="2"/>
      <c r="B198" s="50" t="s">
        <v>7</v>
      </c>
      <c r="C198" s="51" t="s">
        <v>94</v>
      </c>
      <c r="D198" s="51" t="s">
        <v>127</v>
      </c>
      <c r="E198" s="75">
        <v>2019</v>
      </c>
      <c r="F198" s="461" t="s">
        <v>150</v>
      </c>
      <c r="G198" s="461" t="s">
        <v>150</v>
      </c>
      <c r="H198" s="461" t="s">
        <v>150</v>
      </c>
      <c r="I198" s="461" t="s">
        <v>150</v>
      </c>
      <c r="J198" s="461" t="s">
        <v>150</v>
      </c>
      <c r="K198" s="461" t="s">
        <v>150</v>
      </c>
      <c r="L198" s="461" t="s">
        <v>150</v>
      </c>
      <c r="M198" s="461" t="s">
        <v>150</v>
      </c>
      <c r="N198" s="465" t="s">
        <v>150</v>
      </c>
      <c r="O198" s="466" t="s">
        <v>150</v>
      </c>
      <c r="P198" s="467" t="s">
        <v>150</v>
      </c>
      <c r="Q198" s="2"/>
    </row>
    <row r="199" spans="1:17" ht="14.25" customHeight="1" x14ac:dyDescent="0.2">
      <c r="A199" s="2"/>
      <c r="B199" s="50" t="s">
        <v>7</v>
      </c>
      <c r="C199" s="51" t="s">
        <v>94</v>
      </c>
      <c r="D199" s="51" t="s">
        <v>127</v>
      </c>
      <c r="E199" s="75">
        <v>2020</v>
      </c>
      <c r="F199" s="468" t="s">
        <v>150</v>
      </c>
      <c r="G199" s="461" t="s">
        <v>150</v>
      </c>
      <c r="H199" s="461" t="s">
        <v>150</v>
      </c>
      <c r="I199" s="461" t="s">
        <v>150</v>
      </c>
      <c r="J199" s="461" t="s">
        <v>150</v>
      </c>
      <c r="K199" s="461" t="s">
        <v>150</v>
      </c>
      <c r="L199" s="461" t="s">
        <v>150</v>
      </c>
      <c r="M199" s="461" t="s">
        <v>150</v>
      </c>
      <c r="N199" s="465" t="s">
        <v>150</v>
      </c>
      <c r="O199" s="466" t="s">
        <v>150</v>
      </c>
      <c r="P199" s="467" t="s">
        <v>150</v>
      </c>
      <c r="Q199" s="2"/>
    </row>
    <row r="200" spans="1:17" ht="14.25" customHeight="1" x14ac:dyDescent="0.2">
      <c r="A200" s="2"/>
      <c r="B200" s="50" t="s">
        <v>7</v>
      </c>
      <c r="C200" s="51" t="s">
        <v>94</v>
      </c>
      <c r="D200" s="51" t="s">
        <v>127</v>
      </c>
      <c r="E200" s="75">
        <v>2021</v>
      </c>
      <c r="F200" s="468" t="s">
        <v>150</v>
      </c>
      <c r="G200" s="461" t="s">
        <v>150</v>
      </c>
      <c r="H200" s="461" t="s">
        <v>150</v>
      </c>
      <c r="I200" s="461" t="s">
        <v>150</v>
      </c>
      <c r="J200" s="461" t="s">
        <v>150</v>
      </c>
      <c r="K200" s="461" t="s">
        <v>150</v>
      </c>
      <c r="L200" s="461" t="s">
        <v>150</v>
      </c>
      <c r="M200" s="461" t="s">
        <v>150</v>
      </c>
      <c r="N200" s="465" t="s">
        <v>150</v>
      </c>
      <c r="O200" s="466" t="s">
        <v>150</v>
      </c>
      <c r="P200" s="467" t="s">
        <v>150</v>
      </c>
      <c r="Q200" s="2"/>
    </row>
    <row r="201" spans="1:17" ht="14.25" customHeight="1" x14ac:dyDescent="0.2">
      <c r="A201" s="2"/>
      <c r="B201" s="50" t="s">
        <v>7</v>
      </c>
      <c r="C201" s="51" t="s">
        <v>94</v>
      </c>
      <c r="D201" s="51" t="s">
        <v>127</v>
      </c>
      <c r="E201" s="75">
        <v>2022</v>
      </c>
      <c r="F201" s="468" t="s">
        <v>150</v>
      </c>
      <c r="G201" s="461" t="s">
        <v>150</v>
      </c>
      <c r="H201" s="461" t="s">
        <v>150</v>
      </c>
      <c r="I201" s="461" t="s">
        <v>150</v>
      </c>
      <c r="J201" s="461" t="s">
        <v>150</v>
      </c>
      <c r="K201" s="461" t="s">
        <v>150</v>
      </c>
      <c r="L201" s="461" t="s">
        <v>150</v>
      </c>
      <c r="M201" s="461" t="s">
        <v>150</v>
      </c>
      <c r="N201" s="465" t="s">
        <v>150</v>
      </c>
      <c r="O201" s="466" t="s">
        <v>150</v>
      </c>
      <c r="P201" s="467" t="s">
        <v>150</v>
      </c>
      <c r="Q201" s="2"/>
    </row>
    <row r="202" spans="1:17" ht="14.25" customHeight="1" x14ac:dyDescent="0.2">
      <c r="A202" s="2"/>
      <c r="B202" s="61" t="s">
        <v>7</v>
      </c>
      <c r="C202" s="140" t="s">
        <v>94</v>
      </c>
      <c r="D202" s="140" t="s">
        <v>127</v>
      </c>
      <c r="E202" s="192">
        <v>2023</v>
      </c>
      <c r="F202" s="495">
        <v>3.7593984962406013E-2</v>
      </c>
      <c r="G202" s="496" t="s">
        <v>179</v>
      </c>
      <c r="H202" s="496">
        <v>0</v>
      </c>
      <c r="I202" s="496">
        <v>7.8947368421052627E-2</v>
      </c>
      <c r="J202" s="496">
        <v>0.41729323308270677</v>
      </c>
      <c r="K202" s="496">
        <v>0.43984962406015038</v>
      </c>
      <c r="L202" s="496">
        <v>0</v>
      </c>
      <c r="M202" s="496" t="s">
        <v>179</v>
      </c>
      <c r="N202" s="497" t="s">
        <v>179</v>
      </c>
      <c r="O202" s="498">
        <v>0.41729323308270677</v>
      </c>
      <c r="P202" s="499">
        <v>266</v>
      </c>
      <c r="Q202" s="2"/>
    </row>
    <row r="203" spans="1:17" ht="14.25" customHeight="1" x14ac:dyDescent="0.2">
      <c r="A203" s="2"/>
      <c r="B203" s="2"/>
      <c r="C203" s="2"/>
      <c r="D203" s="2"/>
      <c r="E203" s="45"/>
      <c r="F203" s="2"/>
      <c r="G203" s="2"/>
      <c r="H203" s="2"/>
      <c r="I203" s="2"/>
      <c r="J203" s="2"/>
      <c r="K203" s="2"/>
      <c r="L203" s="2"/>
      <c r="M203" s="2"/>
      <c r="N203" s="2"/>
      <c r="O203" s="2"/>
      <c r="P203" s="45"/>
      <c r="Q203" s="2"/>
    </row>
    <row r="204" spans="1:17" ht="14.25" customHeight="1" x14ac:dyDescent="0.2">
      <c r="A204" s="2"/>
      <c r="B204" s="2"/>
      <c r="C204" s="2"/>
      <c r="D204" s="2"/>
      <c r="E204" s="45"/>
      <c r="F204" s="2"/>
      <c r="G204" s="2"/>
      <c r="H204" s="2"/>
      <c r="I204" s="2"/>
      <c r="J204" s="2"/>
      <c r="K204" s="2"/>
      <c r="L204" s="2"/>
      <c r="M204" s="2"/>
      <c r="N204" s="2"/>
      <c r="O204" s="2"/>
      <c r="P204" s="45"/>
      <c r="Q204" s="2"/>
    </row>
    <row r="205" spans="1:17" ht="14.25" customHeight="1" x14ac:dyDescent="0.2">
      <c r="A205" s="2"/>
      <c r="B205" s="32" t="s">
        <v>128</v>
      </c>
      <c r="C205" s="2"/>
      <c r="D205" s="2"/>
      <c r="E205" s="45"/>
      <c r="F205" s="2"/>
      <c r="G205" s="2"/>
      <c r="H205" s="2"/>
      <c r="I205" s="2"/>
      <c r="J205" s="2"/>
      <c r="K205" s="2"/>
      <c r="L205" s="2"/>
      <c r="M205" s="2"/>
      <c r="N205" s="2"/>
      <c r="O205" s="2"/>
      <c r="P205" s="45"/>
      <c r="Q205" s="2"/>
    </row>
    <row r="206" spans="1:17" ht="5.0999999999999996" customHeight="1" x14ac:dyDescent="0.2">
      <c r="A206" s="2"/>
      <c r="B206" s="2"/>
      <c r="C206" s="2"/>
      <c r="D206" s="2"/>
      <c r="E206" s="45"/>
      <c r="F206" s="2"/>
      <c r="G206" s="2"/>
      <c r="H206" s="2"/>
      <c r="I206" s="2"/>
      <c r="J206" s="2"/>
      <c r="K206" s="2"/>
      <c r="L206" s="2"/>
      <c r="M206" s="2"/>
      <c r="N206" s="2"/>
      <c r="O206" s="2"/>
      <c r="P206" s="45"/>
      <c r="Q206" s="2"/>
    </row>
    <row r="207" spans="1:17" ht="14.25" customHeight="1" x14ac:dyDescent="0.2">
      <c r="A207" s="2"/>
      <c r="B207" s="667" t="s">
        <v>7</v>
      </c>
      <c r="C207" s="217">
        <v>2010</v>
      </c>
      <c r="D207" s="354" t="s">
        <v>153</v>
      </c>
      <c r="E207" s="218"/>
      <c r="F207" s="218"/>
      <c r="G207" s="218"/>
      <c r="H207" s="218"/>
      <c r="I207" s="218"/>
      <c r="J207" s="218"/>
      <c r="K207" s="218"/>
      <c r="L207" s="218"/>
      <c r="M207" s="218"/>
      <c r="N207" s="218"/>
      <c r="O207" s="218"/>
      <c r="P207" s="219"/>
      <c r="Q207" s="2"/>
    </row>
    <row r="208" spans="1:17" ht="14.25" customHeight="1" x14ac:dyDescent="0.2">
      <c r="A208" s="2"/>
      <c r="B208" s="654"/>
      <c r="C208" s="217">
        <v>2011</v>
      </c>
      <c r="D208" s="354" t="s">
        <v>154</v>
      </c>
      <c r="E208" s="218"/>
      <c r="F208" s="218"/>
      <c r="G208" s="218"/>
      <c r="H208" s="218"/>
      <c r="I208" s="218"/>
      <c r="J208" s="218"/>
      <c r="K208" s="218"/>
      <c r="L208" s="218"/>
      <c r="M208" s="218"/>
      <c r="N208" s="218"/>
      <c r="O208" s="218"/>
      <c r="P208" s="219"/>
      <c r="Q208" s="2"/>
    </row>
    <row r="209" spans="1:17" ht="14.25" customHeight="1" x14ac:dyDescent="0.2">
      <c r="A209" s="2"/>
      <c r="B209" s="654"/>
      <c r="C209" s="217">
        <v>2019</v>
      </c>
      <c r="D209" s="354" t="s">
        <v>159</v>
      </c>
      <c r="E209" s="218"/>
      <c r="F209" s="218"/>
      <c r="G209" s="218"/>
      <c r="H209" s="218"/>
      <c r="I209" s="218"/>
      <c r="J209" s="218"/>
      <c r="K209" s="218"/>
      <c r="L209" s="218"/>
      <c r="M209" s="218"/>
      <c r="N209" s="218"/>
      <c r="O209" s="218"/>
      <c r="P209" s="219"/>
      <c r="Q209" s="2"/>
    </row>
    <row r="210" spans="1:17" ht="14.25" customHeight="1" x14ac:dyDescent="0.2">
      <c r="A210" s="2"/>
      <c r="B210" s="654"/>
      <c r="C210" s="217">
        <v>2020</v>
      </c>
      <c r="D210" s="354" t="s">
        <v>160</v>
      </c>
      <c r="E210" s="218"/>
      <c r="F210" s="218"/>
      <c r="G210" s="218"/>
      <c r="H210" s="218"/>
      <c r="I210" s="218"/>
      <c r="J210" s="218"/>
      <c r="K210" s="218"/>
      <c r="L210" s="218"/>
      <c r="M210" s="218"/>
      <c r="N210" s="218"/>
      <c r="O210" s="218"/>
      <c r="P210" s="219"/>
      <c r="Q210" s="2"/>
    </row>
    <row r="211" spans="1:17" ht="14.25" customHeight="1" x14ac:dyDescent="0.2">
      <c r="A211" s="2"/>
      <c r="B211" s="654"/>
      <c r="C211" s="217">
        <v>2021</v>
      </c>
      <c r="D211" s="354" t="s">
        <v>161</v>
      </c>
      <c r="E211" s="218"/>
      <c r="F211" s="218"/>
      <c r="G211" s="218"/>
      <c r="H211" s="218"/>
      <c r="I211" s="218"/>
      <c r="J211" s="218"/>
      <c r="K211" s="218"/>
      <c r="L211" s="218"/>
      <c r="M211" s="218"/>
      <c r="N211" s="218"/>
      <c r="O211" s="218"/>
      <c r="P211" s="219"/>
      <c r="Q211" s="2"/>
    </row>
    <row r="212" spans="1:17" ht="14.25" customHeight="1" x14ac:dyDescent="0.2">
      <c r="A212" s="2"/>
      <c r="B212" s="654"/>
      <c r="C212" s="217">
        <v>2021</v>
      </c>
      <c r="D212" s="354" t="s">
        <v>162</v>
      </c>
      <c r="E212" s="218"/>
      <c r="F212" s="218"/>
      <c r="G212" s="218"/>
      <c r="H212" s="218"/>
      <c r="I212" s="218"/>
      <c r="J212" s="218"/>
      <c r="K212" s="218"/>
      <c r="L212" s="218"/>
      <c r="M212" s="218"/>
      <c r="N212" s="218"/>
      <c r="O212" s="218"/>
      <c r="P212" s="219"/>
      <c r="Q212" s="2"/>
    </row>
    <row r="213" spans="1:17" ht="14.25" customHeight="1" x14ac:dyDescent="0.2">
      <c r="A213" s="2"/>
      <c r="B213" s="654"/>
      <c r="C213" s="217">
        <v>2021</v>
      </c>
      <c r="D213" s="354" t="s">
        <v>159</v>
      </c>
      <c r="E213" s="218"/>
      <c r="F213" s="218"/>
      <c r="G213" s="218"/>
      <c r="H213" s="218"/>
      <c r="I213" s="218"/>
      <c r="J213" s="218"/>
      <c r="K213" s="218"/>
      <c r="L213" s="218"/>
      <c r="M213" s="218"/>
      <c r="N213" s="218"/>
      <c r="O213" s="218"/>
      <c r="P213" s="219"/>
      <c r="Q213" s="2"/>
    </row>
    <row r="214" spans="1:17" ht="14.25" customHeight="1" x14ac:dyDescent="0.2">
      <c r="A214" s="2"/>
      <c r="B214" s="655"/>
      <c r="C214" s="217">
        <v>2023</v>
      </c>
      <c r="D214" s="354" t="s">
        <v>162</v>
      </c>
      <c r="E214" s="218"/>
      <c r="F214" s="218"/>
      <c r="G214" s="218"/>
      <c r="H214" s="218"/>
      <c r="I214" s="218"/>
      <c r="J214" s="218"/>
      <c r="K214" s="218"/>
      <c r="L214" s="218"/>
      <c r="M214" s="218"/>
      <c r="N214" s="218"/>
      <c r="O214" s="218"/>
      <c r="P214" s="219"/>
      <c r="Q214" s="2"/>
    </row>
    <row r="215" spans="1:17" ht="14.25" customHeight="1" x14ac:dyDescent="0.2">
      <c r="A215" s="2"/>
      <c r="B215" s="2"/>
      <c r="C215" s="2"/>
      <c r="D215" s="2"/>
      <c r="E215" s="45"/>
      <c r="F215" s="2"/>
      <c r="G215" s="2"/>
      <c r="H215" s="2"/>
      <c r="I215" s="2"/>
      <c r="J215" s="2"/>
      <c r="K215" s="2"/>
      <c r="L215" s="2"/>
      <c r="M215" s="2"/>
      <c r="N215" s="2"/>
      <c r="O215" s="2"/>
      <c r="P215" s="2"/>
      <c r="Q215" s="2"/>
    </row>
    <row r="216" spans="1:17" ht="14.25" customHeight="1" x14ac:dyDescent="0.2">
      <c r="A216" s="2"/>
      <c r="B216" s="2"/>
      <c r="C216" s="2"/>
      <c r="D216" s="2"/>
      <c r="E216" s="45"/>
      <c r="F216" s="2"/>
      <c r="G216" s="2"/>
      <c r="H216" s="2"/>
      <c r="I216" s="2"/>
      <c r="J216" s="2"/>
      <c r="K216" s="2"/>
      <c r="L216" s="2"/>
      <c r="M216" s="2"/>
      <c r="N216" s="2"/>
      <c r="O216" s="2"/>
      <c r="P216" s="2"/>
      <c r="Q216" s="2"/>
    </row>
  </sheetData>
  <sheetProtection algorithmName="SHA-512" hashValue="eiri46J9ulRUwki09pCZlPwV2ZCE1f/dKLtekO2ABn0kfd+q4/gsywTijMeRBFQFv8Dfi/uUaJ8Viy3yfUq8yQ==" saltValue="f7ejzTzhjVVlN1j3VEWS/A==" spinCount="100000" sheet="1" objects="1" scenarios="1" autoFilter="0"/>
  <autoFilter ref="B10:E10" xr:uid="{00000000-0001-0000-0600-000000000000}"/>
  <mergeCells count="1">
    <mergeCell ref="B207:B214"/>
  </mergeCells>
  <conditionalFormatting sqref="F11:P202">
    <cfRule type="containsBlanks" dxfId="126" priority="2">
      <formula>LEN(TRIM(F11))=0</formula>
    </cfRule>
  </conditionalFormatting>
  <pageMargins left="0.23622047244094491" right="0.23622047244094491" top="0.74803149606299213" bottom="0.74803149606299213" header="0.31496062992125984" footer="0.31496062992125984"/>
  <pageSetup paperSize="9" scale="52" fitToHeight="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K650"/>
  <sheetViews>
    <sheetView zoomScale="90" zoomScaleNormal="90" workbookViewId="0">
      <pane ySplit="10" topLeftCell="A11" activePane="bottomLeft" state="frozen"/>
      <selection pane="bottomLeft"/>
    </sheetView>
  </sheetViews>
  <sheetFormatPr defaultColWidth="9" defaultRowHeight="14.25" customHeight="1" x14ac:dyDescent="0.2"/>
  <cols>
    <col min="1" max="1" width="5.5703125" style="10" customWidth="1"/>
    <col min="2" max="2" width="21.140625" style="10" customWidth="1"/>
    <col min="3" max="3" width="15.5703125" style="10" customWidth="1"/>
    <col min="4" max="4" width="37.5703125" style="10" customWidth="1"/>
    <col min="5" max="5" width="11.140625" style="76" customWidth="1"/>
    <col min="6" max="16" width="11.140625" style="10" customWidth="1"/>
    <col min="17" max="17" width="5.5703125" style="10" customWidth="1"/>
    <col min="18" max="16384" width="9" style="10"/>
  </cols>
  <sheetData>
    <row r="1" spans="1:17" ht="14.25" customHeight="1" x14ac:dyDescent="0.2">
      <c r="A1" s="2"/>
      <c r="B1" s="2"/>
      <c r="C1" s="2"/>
      <c r="D1" s="2"/>
      <c r="E1" s="45"/>
      <c r="F1" s="2"/>
      <c r="G1" s="2"/>
      <c r="H1" s="2"/>
      <c r="I1" s="2"/>
      <c r="J1" s="2"/>
      <c r="K1" s="2"/>
      <c r="L1" s="2"/>
      <c r="M1" s="2"/>
      <c r="N1" s="2"/>
      <c r="O1" s="2"/>
      <c r="P1" s="2"/>
      <c r="Q1" s="2"/>
    </row>
    <row r="2" spans="1:17" ht="14.25" customHeight="1" x14ac:dyDescent="0.2">
      <c r="A2" s="2"/>
      <c r="B2" s="2"/>
      <c r="C2" s="2"/>
      <c r="D2" s="2"/>
      <c r="E2" s="45"/>
      <c r="F2" s="2"/>
      <c r="G2" s="2"/>
      <c r="H2" s="2"/>
      <c r="I2" s="2"/>
      <c r="J2" s="2"/>
      <c r="K2" s="2"/>
      <c r="L2" s="2"/>
      <c r="M2" s="2"/>
      <c r="N2" s="2"/>
      <c r="O2" s="2"/>
      <c r="P2" s="2"/>
      <c r="Q2" s="2"/>
    </row>
    <row r="3" spans="1:17" ht="30" customHeight="1" x14ac:dyDescent="0.4">
      <c r="A3" s="2"/>
      <c r="B3" s="11" t="s">
        <v>34</v>
      </c>
      <c r="C3" s="12"/>
      <c r="D3" s="12"/>
      <c r="E3" s="74"/>
      <c r="F3" s="14"/>
      <c r="G3" s="2"/>
      <c r="H3" s="2"/>
      <c r="I3" s="2"/>
      <c r="J3" s="2"/>
      <c r="K3" s="2"/>
      <c r="L3" s="2"/>
      <c r="M3" s="2"/>
      <c r="N3" s="2"/>
      <c r="O3" s="2"/>
      <c r="P3" s="2"/>
      <c r="Q3" s="2"/>
    </row>
    <row r="4" spans="1:17" ht="30" customHeight="1" x14ac:dyDescent="0.4">
      <c r="A4" s="2"/>
      <c r="B4" s="11" t="s">
        <v>7</v>
      </c>
      <c r="C4" s="1"/>
      <c r="D4" s="1"/>
      <c r="E4" s="62"/>
      <c r="F4" s="1"/>
      <c r="G4" s="2"/>
      <c r="H4" s="2"/>
      <c r="I4" s="2"/>
      <c r="J4" s="2"/>
      <c r="K4" s="2"/>
      <c r="L4" s="2"/>
      <c r="M4" s="2"/>
      <c r="N4" s="2"/>
      <c r="O4" s="2"/>
      <c r="P4" s="2"/>
      <c r="Q4" s="2"/>
    </row>
    <row r="5" spans="1:17" ht="30" customHeight="1" x14ac:dyDescent="0.4">
      <c r="A5" s="2"/>
      <c r="B5" s="15" t="s">
        <v>35</v>
      </c>
      <c r="C5" s="1"/>
      <c r="D5" s="1"/>
      <c r="E5" s="62"/>
      <c r="F5" s="1"/>
      <c r="G5" s="2"/>
      <c r="H5" s="2"/>
      <c r="I5" s="2"/>
      <c r="J5" s="2"/>
      <c r="K5" s="2"/>
      <c r="L5" s="2"/>
      <c r="M5" s="2"/>
      <c r="N5" s="2"/>
      <c r="O5" s="2"/>
      <c r="P5" s="2"/>
      <c r="Q5" s="2"/>
    </row>
    <row r="6" spans="1:17" ht="30" customHeight="1" x14ac:dyDescent="0.2">
      <c r="A6" s="2"/>
      <c r="B6" s="2"/>
      <c r="C6" s="2"/>
      <c r="D6" s="2"/>
      <c r="E6" s="45"/>
      <c r="F6" s="2"/>
      <c r="G6" s="2"/>
      <c r="H6" s="2"/>
      <c r="I6" s="2"/>
      <c r="J6" s="2"/>
      <c r="K6" s="2"/>
      <c r="L6" s="2"/>
      <c r="M6" s="2"/>
      <c r="N6" s="2"/>
      <c r="O6" s="2"/>
      <c r="P6" s="2"/>
      <c r="Q6" s="2"/>
    </row>
    <row r="7" spans="1:17" ht="14.25" customHeight="1" x14ac:dyDescent="0.2">
      <c r="A7" s="2"/>
      <c r="B7" s="2"/>
      <c r="C7" s="2"/>
      <c r="D7" s="2"/>
      <c r="E7" s="45"/>
      <c r="F7" s="113"/>
      <c r="G7" s="113"/>
      <c r="H7" s="113"/>
      <c r="I7" s="113"/>
      <c r="J7" s="113"/>
      <c r="K7" s="113"/>
      <c r="L7" s="113"/>
      <c r="M7" s="113"/>
      <c r="N7" s="113"/>
      <c r="O7" s="113"/>
      <c r="P7" s="118"/>
      <c r="Q7" s="2"/>
    </row>
    <row r="8" spans="1:17" ht="14.25" customHeight="1" x14ac:dyDescent="0.2">
      <c r="A8" s="2"/>
      <c r="B8" s="39" t="s">
        <v>215</v>
      </c>
      <c r="C8" s="40"/>
      <c r="D8" s="41"/>
      <c r="E8" s="42"/>
      <c r="F8" s="42"/>
      <c r="G8" s="42"/>
      <c r="H8" s="42"/>
      <c r="I8" s="42"/>
      <c r="J8" s="42"/>
      <c r="K8" s="42"/>
      <c r="L8" s="42"/>
      <c r="M8" s="42"/>
      <c r="N8" s="42"/>
      <c r="O8" s="42"/>
      <c r="P8" s="43"/>
      <c r="Q8" s="2"/>
    </row>
    <row r="9" spans="1:17" ht="5.0999999999999996" customHeight="1" x14ac:dyDescent="0.2">
      <c r="A9" s="2"/>
      <c r="B9" s="40"/>
      <c r="C9" s="40"/>
      <c r="D9" s="44"/>
      <c r="E9" s="42"/>
      <c r="F9" s="42"/>
      <c r="G9" s="42"/>
      <c r="H9" s="42"/>
      <c r="I9" s="42"/>
      <c r="J9" s="42"/>
      <c r="K9" s="42"/>
      <c r="L9" s="42"/>
      <c r="M9" s="42"/>
      <c r="N9" s="42"/>
      <c r="O9" s="42"/>
      <c r="P9" s="43"/>
      <c r="Q9" s="2"/>
    </row>
    <row r="10" spans="1:17" ht="43.5" thickBot="1" x14ac:dyDescent="0.25">
      <c r="A10" s="2"/>
      <c r="B10" s="220" t="s">
        <v>85</v>
      </c>
      <c r="C10" s="220" t="s">
        <v>129</v>
      </c>
      <c r="D10" s="220" t="s">
        <v>130</v>
      </c>
      <c r="E10" s="221" t="s">
        <v>33</v>
      </c>
      <c r="F10" s="222" t="s">
        <v>110</v>
      </c>
      <c r="G10" s="223" t="s">
        <v>111</v>
      </c>
      <c r="H10" s="224" t="s">
        <v>112</v>
      </c>
      <c r="I10" s="224" t="s">
        <v>113</v>
      </c>
      <c r="J10" s="223" t="s">
        <v>114</v>
      </c>
      <c r="K10" s="223" t="s">
        <v>115</v>
      </c>
      <c r="L10" s="223" t="s">
        <v>116</v>
      </c>
      <c r="M10" s="223" t="s">
        <v>117</v>
      </c>
      <c r="N10" s="202" t="s">
        <v>118</v>
      </c>
      <c r="O10" s="203" t="s">
        <v>119</v>
      </c>
      <c r="P10" s="225" t="s">
        <v>120</v>
      </c>
      <c r="Q10" s="2"/>
    </row>
    <row r="11" spans="1:17" ht="14.25" customHeight="1" x14ac:dyDescent="0.2">
      <c r="A11" s="2"/>
      <c r="B11" s="500" t="s">
        <v>7</v>
      </c>
      <c r="C11" s="501" t="s">
        <v>216</v>
      </c>
      <c r="D11" s="501" t="s">
        <v>217</v>
      </c>
      <c r="E11" s="502">
        <v>2009</v>
      </c>
      <c r="F11" s="503" t="s">
        <v>150</v>
      </c>
      <c r="G11" s="504" t="s">
        <v>150</v>
      </c>
      <c r="H11" s="504" t="s">
        <v>150</v>
      </c>
      <c r="I11" s="504" t="s">
        <v>150</v>
      </c>
      <c r="J11" s="504" t="s">
        <v>150</v>
      </c>
      <c r="K11" s="504" t="s">
        <v>150</v>
      </c>
      <c r="L11" s="504" t="s">
        <v>150</v>
      </c>
      <c r="M11" s="504" t="s">
        <v>150</v>
      </c>
      <c r="N11" s="204" t="s">
        <v>150</v>
      </c>
      <c r="O11" s="205" t="s">
        <v>150</v>
      </c>
      <c r="P11" s="530" t="s">
        <v>150</v>
      </c>
      <c r="Q11" s="2"/>
    </row>
    <row r="12" spans="1:17" ht="14.25" customHeight="1" x14ac:dyDescent="0.2">
      <c r="A12" s="2"/>
      <c r="B12" s="81" t="s">
        <v>7</v>
      </c>
      <c r="C12" s="82" t="s">
        <v>216</v>
      </c>
      <c r="D12" s="82" t="s">
        <v>217</v>
      </c>
      <c r="E12" s="85">
        <v>2010</v>
      </c>
      <c r="F12" s="86" t="s">
        <v>150</v>
      </c>
      <c r="G12" s="83" t="s">
        <v>150</v>
      </c>
      <c r="H12" s="83" t="s">
        <v>150</v>
      </c>
      <c r="I12" s="83" t="s">
        <v>150</v>
      </c>
      <c r="J12" s="83" t="s">
        <v>150</v>
      </c>
      <c r="K12" s="83" t="s">
        <v>150</v>
      </c>
      <c r="L12" s="83" t="s">
        <v>150</v>
      </c>
      <c r="M12" s="83" t="s">
        <v>150</v>
      </c>
      <c r="N12" s="206" t="s">
        <v>150</v>
      </c>
      <c r="O12" s="207" t="s">
        <v>150</v>
      </c>
      <c r="P12" s="531" t="s">
        <v>150</v>
      </c>
      <c r="Q12" s="2"/>
    </row>
    <row r="13" spans="1:17" ht="14.25" customHeight="1" x14ac:dyDescent="0.2">
      <c r="A13" s="2"/>
      <c r="B13" s="81" t="s">
        <v>7</v>
      </c>
      <c r="C13" s="82" t="s">
        <v>216</v>
      </c>
      <c r="D13" s="82" t="s">
        <v>217</v>
      </c>
      <c r="E13" s="85">
        <v>2011</v>
      </c>
      <c r="F13" s="86">
        <v>0.32600000000000001</v>
      </c>
      <c r="G13" s="83" t="s">
        <v>179</v>
      </c>
      <c r="H13" s="83" t="s">
        <v>179</v>
      </c>
      <c r="I13" s="83">
        <v>0</v>
      </c>
      <c r="J13" s="83">
        <v>0.52200000000000002</v>
      </c>
      <c r="K13" s="83" t="s">
        <v>179</v>
      </c>
      <c r="L13" s="83">
        <v>0</v>
      </c>
      <c r="M13" s="83">
        <v>0</v>
      </c>
      <c r="N13" s="206" t="s">
        <v>179</v>
      </c>
      <c r="O13" s="207">
        <v>0.52200000000000002</v>
      </c>
      <c r="P13" s="531">
        <v>46</v>
      </c>
      <c r="Q13" s="2"/>
    </row>
    <row r="14" spans="1:17" ht="14.25" customHeight="1" x14ac:dyDescent="0.2">
      <c r="A14" s="2"/>
      <c r="B14" s="81" t="s">
        <v>7</v>
      </c>
      <c r="C14" s="82" t="s">
        <v>216</v>
      </c>
      <c r="D14" s="82" t="s">
        <v>217</v>
      </c>
      <c r="E14" s="85">
        <v>2012</v>
      </c>
      <c r="F14" s="86" t="s">
        <v>150</v>
      </c>
      <c r="G14" s="83" t="s">
        <v>150</v>
      </c>
      <c r="H14" s="83" t="s">
        <v>150</v>
      </c>
      <c r="I14" s="83" t="s">
        <v>150</v>
      </c>
      <c r="J14" s="83" t="s">
        <v>150</v>
      </c>
      <c r="K14" s="83" t="s">
        <v>150</v>
      </c>
      <c r="L14" s="83" t="s">
        <v>150</v>
      </c>
      <c r="M14" s="83" t="s">
        <v>150</v>
      </c>
      <c r="N14" s="206" t="s">
        <v>150</v>
      </c>
      <c r="O14" s="207" t="s">
        <v>150</v>
      </c>
      <c r="P14" s="531" t="s">
        <v>150</v>
      </c>
      <c r="Q14" s="2"/>
    </row>
    <row r="15" spans="1:17" ht="14.25" customHeight="1" x14ac:dyDescent="0.2">
      <c r="A15" s="2"/>
      <c r="B15" s="81" t="s">
        <v>7</v>
      </c>
      <c r="C15" s="82" t="s">
        <v>216</v>
      </c>
      <c r="D15" s="82" t="s">
        <v>217</v>
      </c>
      <c r="E15" s="85">
        <v>2013</v>
      </c>
      <c r="F15" s="86" t="s">
        <v>150</v>
      </c>
      <c r="G15" s="83" t="s">
        <v>150</v>
      </c>
      <c r="H15" s="83" t="s">
        <v>150</v>
      </c>
      <c r="I15" s="83" t="s">
        <v>150</v>
      </c>
      <c r="J15" s="83" t="s">
        <v>150</v>
      </c>
      <c r="K15" s="83" t="s">
        <v>150</v>
      </c>
      <c r="L15" s="83" t="s">
        <v>150</v>
      </c>
      <c r="M15" s="83" t="s">
        <v>150</v>
      </c>
      <c r="N15" s="206" t="s">
        <v>150</v>
      </c>
      <c r="O15" s="207" t="s">
        <v>150</v>
      </c>
      <c r="P15" s="531" t="s">
        <v>150</v>
      </c>
      <c r="Q15" s="2"/>
    </row>
    <row r="16" spans="1:17" ht="14.25" customHeight="1" x14ac:dyDescent="0.2">
      <c r="A16" s="2"/>
      <c r="B16" s="81" t="s">
        <v>7</v>
      </c>
      <c r="C16" s="82" t="s">
        <v>216</v>
      </c>
      <c r="D16" s="82" t="s">
        <v>217</v>
      </c>
      <c r="E16" s="85">
        <v>2014</v>
      </c>
      <c r="F16" s="86">
        <v>0.51020408163265307</v>
      </c>
      <c r="G16" s="83">
        <v>0</v>
      </c>
      <c r="H16" s="83" t="s">
        <v>179</v>
      </c>
      <c r="I16" s="83">
        <v>0</v>
      </c>
      <c r="J16" s="83">
        <v>0.38775510204081631</v>
      </c>
      <c r="K16" s="83" t="s">
        <v>179</v>
      </c>
      <c r="L16" s="83" t="s">
        <v>179</v>
      </c>
      <c r="M16" s="83">
        <v>0</v>
      </c>
      <c r="N16" s="206" t="s">
        <v>179</v>
      </c>
      <c r="O16" s="207" t="s">
        <v>179</v>
      </c>
      <c r="P16" s="531">
        <v>49</v>
      </c>
      <c r="Q16" s="2"/>
    </row>
    <row r="17" spans="1:17" ht="14.25" customHeight="1" x14ac:dyDescent="0.2">
      <c r="A17" s="2"/>
      <c r="B17" s="81" t="s">
        <v>7</v>
      </c>
      <c r="C17" s="82" t="s">
        <v>216</v>
      </c>
      <c r="D17" s="82" t="s">
        <v>217</v>
      </c>
      <c r="E17" s="85">
        <v>2015</v>
      </c>
      <c r="F17" s="86" t="s">
        <v>150</v>
      </c>
      <c r="G17" s="83" t="s">
        <v>150</v>
      </c>
      <c r="H17" s="83" t="s">
        <v>150</v>
      </c>
      <c r="I17" s="83" t="s">
        <v>150</v>
      </c>
      <c r="J17" s="83" t="s">
        <v>150</v>
      </c>
      <c r="K17" s="83" t="s">
        <v>150</v>
      </c>
      <c r="L17" s="83" t="s">
        <v>150</v>
      </c>
      <c r="M17" s="83" t="s">
        <v>150</v>
      </c>
      <c r="N17" s="206" t="s">
        <v>150</v>
      </c>
      <c r="O17" s="207" t="s">
        <v>150</v>
      </c>
      <c r="P17" s="531" t="s">
        <v>150</v>
      </c>
      <c r="Q17" s="2"/>
    </row>
    <row r="18" spans="1:17" ht="14.25" customHeight="1" x14ac:dyDescent="0.2">
      <c r="A18" s="2"/>
      <c r="B18" s="81" t="s">
        <v>7</v>
      </c>
      <c r="C18" s="82" t="s">
        <v>216</v>
      </c>
      <c r="D18" s="82" t="s">
        <v>217</v>
      </c>
      <c r="E18" s="85">
        <v>2016</v>
      </c>
      <c r="F18" s="86" t="s">
        <v>150</v>
      </c>
      <c r="G18" s="83" t="s">
        <v>150</v>
      </c>
      <c r="H18" s="83" t="s">
        <v>150</v>
      </c>
      <c r="I18" s="83" t="s">
        <v>150</v>
      </c>
      <c r="J18" s="83" t="s">
        <v>150</v>
      </c>
      <c r="K18" s="83" t="s">
        <v>150</v>
      </c>
      <c r="L18" s="83" t="s">
        <v>150</v>
      </c>
      <c r="M18" s="83" t="s">
        <v>150</v>
      </c>
      <c r="N18" s="206" t="s">
        <v>150</v>
      </c>
      <c r="O18" s="207" t="s">
        <v>150</v>
      </c>
      <c r="P18" s="531" t="s">
        <v>150</v>
      </c>
      <c r="Q18" s="2"/>
    </row>
    <row r="19" spans="1:17" ht="14.25" customHeight="1" x14ac:dyDescent="0.2">
      <c r="A19" s="2"/>
      <c r="B19" s="193" t="s">
        <v>7</v>
      </c>
      <c r="C19" s="82" t="s">
        <v>216</v>
      </c>
      <c r="D19" s="82" t="s">
        <v>217</v>
      </c>
      <c r="E19" s="85">
        <v>2017</v>
      </c>
      <c r="F19" s="86" t="s">
        <v>150</v>
      </c>
      <c r="G19" s="83" t="s">
        <v>150</v>
      </c>
      <c r="H19" s="83" t="s">
        <v>150</v>
      </c>
      <c r="I19" s="83" t="s">
        <v>150</v>
      </c>
      <c r="J19" s="83" t="s">
        <v>150</v>
      </c>
      <c r="K19" s="83" t="s">
        <v>150</v>
      </c>
      <c r="L19" s="83" t="s">
        <v>150</v>
      </c>
      <c r="M19" s="83" t="s">
        <v>150</v>
      </c>
      <c r="N19" s="206" t="s">
        <v>150</v>
      </c>
      <c r="O19" s="207" t="s">
        <v>150</v>
      </c>
      <c r="P19" s="531" t="s">
        <v>150</v>
      </c>
      <c r="Q19" s="2"/>
    </row>
    <row r="20" spans="1:17" ht="14.25" customHeight="1" x14ac:dyDescent="0.2">
      <c r="A20" s="2"/>
      <c r="B20" s="81" t="s">
        <v>7</v>
      </c>
      <c r="C20" s="82" t="s">
        <v>216</v>
      </c>
      <c r="D20" s="82" t="s">
        <v>217</v>
      </c>
      <c r="E20" s="85">
        <v>2018</v>
      </c>
      <c r="F20" s="86">
        <v>0.35294117647058826</v>
      </c>
      <c r="G20" s="83" t="s">
        <v>179</v>
      </c>
      <c r="H20" s="83">
        <v>0</v>
      </c>
      <c r="I20" s="83">
        <v>0</v>
      </c>
      <c r="J20" s="83">
        <v>0.58823529411764708</v>
      </c>
      <c r="K20" s="83" t="s">
        <v>179</v>
      </c>
      <c r="L20" s="83">
        <v>0</v>
      </c>
      <c r="M20" s="83">
        <v>0</v>
      </c>
      <c r="N20" s="206" t="s">
        <v>179</v>
      </c>
      <c r="O20" s="207">
        <v>0.58823529411764708</v>
      </c>
      <c r="P20" s="531">
        <v>34</v>
      </c>
      <c r="Q20" s="2"/>
    </row>
    <row r="21" spans="1:17" ht="14.25" customHeight="1" x14ac:dyDescent="0.2">
      <c r="A21" s="2"/>
      <c r="B21" s="193" t="s">
        <v>7</v>
      </c>
      <c r="C21" s="82" t="s">
        <v>216</v>
      </c>
      <c r="D21" s="82" t="s">
        <v>217</v>
      </c>
      <c r="E21" s="85">
        <v>2019</v>
      </c>
      <c r="F21" s="86">
        <v>0.47727272727272729</v>
      </c>
      <c r="G21" s="83" t="s">
        <v>179</v>
      </c>
      <c r="H21" s="83" t="s">
        <v>179</v>
      </c>
      <c r="I21" s="83">
        <v>0</v>
      </c>
      <c r="J21" s="83">
        <v>0.45454545454545453</v>
      </c>
      <c r="K21" s="83" t="s">
        <v>179</v>
      </c>
      <c r="L21" s="83">
        <v>0</v>
      </c>
      <c r="M21" s="83">
        <v>0</v>
      </c>
      <c r="N21" s="206" t="s">
        <v>179</v>
      </c>
      <c r="O21" s="207">
        <v>0.45454545454545453</v>
      </c>
      <c r="P21" s="531">
        <v>44</v>
      </c>
      <c r="Q21" s="2"/>
    </row>
    <row r="22" spans="1:17" ht="14.25" customHeight="1" x14ac:dyDescent="0.2">
      <c r="A22" s="2"/>
      <c r="B22" s="193" t="s">
        <v>7</v>
      </c>
      <c r="C22" s="82" t="s">
        <v>216</v>
      </c>
      <c r="D22" s="82" t="s">
        <v>217</v>
      </c>
      <c r="E22" s="85">
        <v>2020</v>
      </c>
      <c r="F22" s="86" t="s">
        <v>150</v>
      </c>
      <c r="G22" s="83" t="s">
        <v>150</v>
      </c>
      <c r="H22" s="83" t="s">
        <v>150</v>
      </c>
      <c r="I22" s="83" t="s">
        <v>150</v>
      </c>
      <c r="J22" s="83" t="s">
        <v>150</v>
      </c>
      <c r="K22" s="83" t="s">
        <v>150</v>
      </c>
      <c r="L22" s="83" t="s">
        <v>150</v>
      </c>
      <c r="M22" s="83" t="s">
        <v>150</v>
      </c>
      <c r="N22" s="206" t="s">
        <v>150</v>
      </c>
      <c r="O22" s="207" t="s">
        <v>150</v>
      </c>
      <c r="P22" s="531" t="s">
        <v>150</v>
      </c>
      <c r="Q22" s="2"/>
    </row>
    <row r="23" spans="1:17" ht="14.25" customHeight="1" x14ac:dyDescent="0.2">
      <c r="A23" s="2"/>
      <c r="B23" s="505" t="s">
        <v>7</v>
      </c>
      <c r="C23" s="506" t="s">
        <v>216</v>
      </c>
      <c r="D23" s="506" t="s">
        <v>217</v>
      </c>
      <c r="E23" s="507">
        <v>2021</v>
      </c>
      <c r="F23" s="508" t="s">
        <v>150</v>
      </c>
      <c r="G23" s="509" t="s">
        <v>150</v>
      </c>
      <c r="H23" s="509" t="s">
        <v>150</v>
      </c>
      <c r="I23" s="509" t="s">
        <v>150</v>
      </c>
      <c r="J23" s="509" t="s">
        <v>150</v>
      </c>
      <c r="K23" s="509" t="s">
        <v>150</v>
      </c>
      <c r="L23" s="509" t="s">
        <v>150</v>
      </c>
      <c r="M23" s="509" t="s">
        <v>150</v>
      </c>
      <c r="N23" s="206" t="s">
        <v>150</v>
      </c>
      <c r="O23" s="207" t="s">
        <v>150</v>
      </c>
      <c r="P23" s="532" t="s">
        <v>150</v>
      </c>
      <c r="Q23" s="2"/>
    </row>
    <row r="24" spans="1:17" ht="14.25" customHeight="1" x14ac:dyDescent="0.2">
      <c r="A24" s="2"/>
      <c r="B24" s="505" t="s">
        <v>7</v>
      </c>
      <c r="C24" s="506" t="s">
        <v>216</v>
      </c>
      <c r="D24" s="506" t="s">
        <v>217</v>
      </c>
      <c r="E24" s="507">
        <v>2022</v>
      </c>
      <c r="F24" s="508">
        <v>0.43181818181818182</v>
      </c>
      <c r="G24" s="509" t="s">
        <v>179</v>
      </c>
      <c r="H24" s="509">
        <v>0</v>
      </c>
      <c r="I24" s="509">
        <v>0</v>
      </c>
      <c r="J24" s="509">
        <v>0.45454545454545453</v>
      </c>
      <c r="K24" s="509" t="s">
        <v>179</v>
      </c>
      <c r="L24" s="509" t="s">
        <v>179</v>
      </c>
      <c r="M24" s="509">
        <v>0</v>
      </c>
      <c r="N24" s="206" t="s">
        <v>179</v>
      </c>
      <c r="O24" s="207" t="s">
        <v>179</v>
      </c>
      <c r="P24" s="532">
        <v>44</v>
      </c>
      <c r="Q24" s="2"/>
    </row>
    <row r="25" spans="1:17" ht="14.25" customHeight="1" x14ac:dyDescent="0.2">
      <c r="A25" s="2"/>
      <c r="B25" s="505" t="s">
        <v>7</v>
      </c>
      <c r="C25" s="506" t="s">
        <v>216</v>
      </c>
      <c r="D25" s="506" t="s">
        <v>217</v>
      </c>
      <c r="E25" s="507">
        <v>2023</v>
      </c>
      <c r="F25" s="508">
        <v>0.38095238095238093</v>
      </c>
      <c r="G25" s="509" t="s">
        <v>179</v>
      </c>
      <c r="H25" s="509" t="s">
        <v>179</v>
      </c>
      <c r="I25" s="509" t="s">
        <v>179</v>
      </c>
      <c r="J25" s="509">
        <v>0.45238095238095238</v>
      </c>
      <c r="K25" s="509" t="s">
        <v>179</v>
      </c>
      <c r="L25" s="509">
        <v>0</v>
      </c>
      <c r="M25" s="509">
        <v>0</v>
      </c>
      <c r="N25" s="599" t="s">
        <v>179</v>
      </c>
      <c r="O25" s="606">
        <v>0.45238095238095238</v>
      </c>
      <c r="P25" s="532">
        <v>42</v>
      </c>
      <c r="Q25" s="2"/>
    </row>
    <row r="26" spans="1:17" ht="14.25" customHeight="1" x14ac:dyDescent="0.2">
      <c r="A26" s="2"/>
      <c r="B26" s="505" t="s">
        <v>7</v>
      </c>
      <c r="C26" s="506" t="s">
        <v>218</v>
      </c>
      <c r="D26" s="506" t="s">
        <v>219</v>
      </c>
      <c r="E26" s="507">
        <v>2009</v>
      </c>
      <c r="F26" s="508" t="s">
        <v>150</v>
      </c>
      <c r="G26" s="509" t="s">
        <v>150</v>
      </c>
      <c r="H26" s="509" t="s">
        <v>150</v>
      </c>
      <c r="I26" s="509" t="s">
        <v>150</v>
      </c>
      <c r="J26" s="509" t="s">
        <v>150</v>
      </c>
      <c r="K26" s="509" t="s">
        <v>150</v>
      </c>
      <c r="L26" s="509" t="s">
        <v>150</v>
      </c>
      <c r="M26" s="509" t="s">
        <v>150</v>
      </c>
      <c r="N26" s="599" t="s">
        <v>150</v>
      </c>
      <c r="O26" s="606" t="s">
        <v>150</v>
      </c>
      <c r="P26" s="532" t="s">
        <v>150</v>
      </c>
      <c r="Q26" s="2"/>
    </row>
    <row r="27" spans="1:17" ht="14.25" customHeight="1" x14ac:dyDescent="0.2">
      <c r="A27" s="2"/>
      <c r="B27" s="505" t="s">
        <v>7</v>
      </c>
      <c r="C27" s="506" t="s">
        <v>218</v>
      </c>
      <c r="D27" s="506" t="s">
        <v>219</v>
      </c>
      <c r="E27" s="507">
        <v>2010</v>
      </c>
      <c r="F27" s="508" t="s">
        <v>150</v>
      </c>
      <c r="G27" s="509" t="s">
        <v>150</v>
      </c>
      <c r="H27" s="509" t="s">
        <v>150</v>
      </c>
      <c r="I27" s="509" t="s">
        <v>150</v>
      </c>
      <c r="J27" s="509" t="s">
        <v>150</v>
      </c>
      <c r="K27" s="509" t="s">
        <v>150</v>
      </c>
      <c r="L27" s="509" t="s">
        <v>150</v>
      </c>
      <c r="M27" s="509" t="s">
        <v>150</v>
      </c>
      <c r="N27" s="599" t="s">
        <v>150</v>
      </c>
      <c r="O27" s="606" t="s">
        <v>150</v>
      </c>
      <c r="P27" s="532" t="s">
        <v>150</v>
      </c>
      <c r="Q27" s="2"/>
    </row>
    <row r="28" spans="1:17" ht="14.25" customHeight="1" x14ac:dyDescent="0.2">
      <c r="A28" s="2"/>
      <c r="B28" s="505" t="s">
        <v>7</v>
      </c>
      <c r="C28" s="506" t="s">
        <v>218</v>
      </c>
      <c r="D28" s="506" t="s">
        <v>219</v>
      </c>
      <c r="E28" s="507">
        <v>2011</v>
      </c>
      <c r="F28" s="508" t="s">
        <v>150</v>
      </c>
      <c r="G28" s="509" t="s">
        <v>150</v>
      </c>
      <c r="H28" s="509" t="s">
        <v>150</v>
      </c>
      <c r="I28" s="509" t="s">
        <v>150</v>
      </c>
      <c r="J28" s="509" t="s">
        <v>150</v>
      </c>
      <c r="K28" s="509" t="s">
        <v>150</v>
      </c>
      <c r="L28" s="509" t="s">
        <v>150</v>
      </c>
      <c r="M28" s="509" t="s">
        <v>150</v>
      </c>
      <c r="N28" s="599" t="s">
        <v>150</v>
      </c>
      <c r="O28" s="606" t="s">
        <v>150</v>
      </c>
      <c r="P28" s="532" t="s">
        <v>150</v>
      </c>
      <c r="Q28" s="2"/>
    </row>
    <row r="29" spans="1:17" ht="14.25" customHeight="1" x14ac:dyDescent="0.2">
      <c r="A29" s="2"/>
      <c r="B29" s="505" t="s">
        <v>7</v>
      </c>
      <c r="C29" s="506" t="s">
        <v>218</v>
      </c>
      <c r="D29" s="506" t="s">
        <v>219</v>
      </c>
      <c r="E29" s="507">
        <v>2012</v>
      </c>
      <c r="F29" s="508" t="s">
        <v>150</v>
      </c>
      <c r="G29" s="509" t="s">
        <v>150</v>
      </c>
      <c r="H29" s="509" t="s">
        <v>150</v>
      </c>
      <c r="I29" s="509" t="s">
        <v>150</v>
      </c>
      <c r="J29" s="509" t="s">
        <v>150</v>
      </c>
      <c r="K29" s="509" t="s">
        <v>150</v>
      </c>
      <c r="L29" s="509" t="s">
        <v>150</v>
      </c>
      <c r="M29" s="509" t="s">
        <v>150</v>
      </c>
      <c r="N29" s="599" t="s">
        <v>150</v>
      </c>
      <c r="O29" s="606" t="s">
        <v>150</v>
      </c>
      <c r="P29" s="532" t="s">
        <v>150</v>
      </c>
      <c r="Q29" s="2"/>
    </row>
    <row r="30" spans="1:17" ht="14.25" customHeight="1" x14ac:dyDescent="0.2">
      <c r="A30" s="2"/>
      <c r="B30" s="505" t="s">
        <v>7</v>
      </c>
      <c r="C30" s="506" t="s">
        <v>218</v>
      </c>
      <c r="D30" s="506" t="s">
        <v>219</v>
      </c>
      <c r="E30" s="507">
        <v>2013</v>
      </c>
      <c r="F30" s="508" t="s">
        <v>150</v>
      </c>
      <c r="G30" s="509" t="s">
        <v>150</v>
      </c>
      <c r="H30" s="509" t="s">
        <v>150</v>
      </c>
      <c r="I30" s="509" t="s">
        <v>150</v>
      </c>
      <c r="J30" s="509" t="s">
        <v>150</v>
      </c>
      <c r="K30" s="509" t="s">
        <v>150</v>
      </c>
      <c r="L30" s="509" t="s">
        <v>150</v>
      </c>
      <c r="M30" s="509" t="s">
        <v>150</v>
      </c>
      <c r="N30" s="599" t="s">
        <v>150</v>
      </c>
      <c r="O30" s="606" t="s">
        <v>150</v>
      </c>
      <c r="P30" s="532" t="s">
        <v>150</v>
      </c>
      <c r="Q30" s="2"/>
    </row>
    <row r="31" spans="1:17" ht="14.25" customHeight="1" x14ac:dyDescent="0.2">
      <c r="A31" s="2"/>
      <c r="B31" s="505" t="s">
        <v>7</v>
      </c>
      <c r="C31" s="506" t="s">
        <v>218</v>
      </c>
      <c r="D31" s="506" t="s">
        <v>219</v>
      </c>
      <c r="E31" s="507">
        <v>2014</v>
      </c>
      <c r="F31" s="508" t="s">
        <v>150</v>
      </c>
      <c r="G31" s="509" t="s">
        <v>150</v>
      </c>
      <c r="H31" s="509" t="s">
        <v>150</v>
      </c>
      <c r="I31" s="509" t="s">
        <v>150</v>
      </c>
      <c r="J31" s="509" t="s">
        <v>150</v>
      </c>
      <c r="K31" s="509" t="s">
        <v>150</v>
      </c>
      <c r="L31" s="509" t="s">
        <v>150</v>
      </c>
      <c r="M31" s="509" t="s">
        <v>150</v>
      </c>
      <c r="N31" s="599" t="s">
        <v>150</v>
      </c>
      <c r="O31" s="606" t="s">
        <v>150</v>
      </c>
      <c r="P31" s="532" t="s">
        <v>150</v>
      </c>
      <c r="Q31" s="2"/>
    </row>
    <row r="32" spans="1:17" ht="14.25" customHeight="1" x14ac:dyDescent="0.2">
      <c r="A32" s="2"/>
      <c r="B32" s="505" t="s">
        <v>7</v>
      </c>
      <c r="C32" s="506" t="s">
        <v>218</v>
      </c>
      <c r="D32" s="506" t="s">
        <v>219</v>
      </c>
      <c r="E32" s="507">
        <v>2015</v>
      </c>
      <c r="F32" s="508" t="s">
        <v>150</v>
      </c>
      <c r="G32" s="509" t="s">
        <v>150</v>
      </c>
      <c r="H32" s="509" t="s">
        <v>150</v>
      </c>
      <c r="I32" s="509" t="s">
        <v>150</v>
      </c>
      <c r="J32" s="509" t="s">
        <v>150</v>
      </c>
      <c r="K32" s="509" t="s">
        <v>150</v>
      </c>
      <c r="L32" s="509" t="s">
        <v>150</v>
      </c>
      <c r="M32" s="509" t="s">
        <v>150</v>
      </c>
      <c r="N32" s="599" t="s">
        <v>150</v>
      </c>
      <c r="O32" s="606" t="s">
        <v>150</v>
      </c>
      <c r="P32" s="532" t="s">
        <v>150</v>
      </c>
      <c r="Q32" s="2"/>
    </row>
    <row r="33" spans="1:37" ht="14.25" customHeight="1" x14ac:dyDescent="0.2">
      <c r="A33" s="2"/>
      <c r="B33" s="505" t="s">
        <v>7</v>
      </c>
      <c r="C33" s="506" t="s">
        <v>218</v>
      </c>
      <c r="D33" s="506" t="s">
        <v>219</v>
      </c>
      <c r="E33" s="507">
        <v>2016</v>
      </c>
      <c r="F33" s="508">
        <v>0.44444444444444442</v>
      </c>
      <c r="G33" s="509">
        <v>4.4444444444444446E-2</v>
      </c>
      <c r="H33" s="509">
        <v>4.4444444444444446E-2</v>
      </c>
      <c r="I33" s="509">
        <v>0</v>
      </c>
      <c r="J33" s="509">
        <v>0.4148148148148148</v>
      </c>
      <c r="K33" s="509" t="s">
        <v>179</v>
      </c>
      <c r="L33" s="509" t="s">
        <v>179</v>
      </c>
      <c r="M33" s="509" t="s">
        <v>179</v>
      </c>
      <c r="N33" s="599">
        <v>0.53333333333333333</v>
      </c>
      <c r="O33" s="606" t="s">
        <v>179</v>
      </c>
      <c r="P33" s="532">
        <v>135</v>
      </c>
      <c r="Q33" s="2"/>
    </row>
    <row r="34" spans="1:37" ht="14.25" customHeight="1" x14ac:dyDescent="0.2">
      <c r="A34" s="2"/>
      <c r="B34" s="505" t="s">
        <v>7</v>
      </c>
      <c r="C34" s="506" t="s">
        <v>218</v>
      </c>
      <c r="D34" s="506" t="s">
        <v>219</v>
      </c>
      <c r="E34" s="507">
        <v>2017</v>
      </c>
      <c r="F34" s="508">
        <v>0.37313432835820898</v>
      </c>
      <c r="G34" s="509" t="s">
        <v>179</v>
      </c>
      <c r="H34" s="509" t="s">
        <v>179</v>
      </c>
      <c r="I34" s="509">
        <v>5.2238805970149252E-2</v>
      </c>
      <c r="J34" s="509">
        <v>0.5</v>
      </c>
      <c r="K34" s="509">
        <v>3.7313432835820892E-2</v>
      </c>
      <c r="L34" s="509">
        <v>0</v>
      </c>
      <c r="M34" s="509">
        <v>0</v>
      </c>
      <c r="N34" s="599" t="s">
        <v>179</v>
      </c>
      <c r="O34" s="606">
        <v>0.5</v>
      </c>
      <c r="P34" s="532">
        <v>134</v>
      </c>
      <c r="Q34" s="2"/>
    </row>
    <row r="35" spans="1:37" ht="14.25" customHeight="1" x14ac:dyDescent="0.2">
      <c r="A35" s="2"/>
      <c r="B35" s="505" t="s">
        <v>7</v>
      </c>
      <c r="C35" s="506" t="s">
        <v>218</v>
      </c>
      <c r="D35" s="506" t="s">
        <v>219</v>
      </c>
      <c r="E35" s="507">
        <v>2018</v>
      </c>
      <c r="F35" s="508">
        <v>0.34710743801652894</v>
      </c>
      <c r="G35" s="509" t="s">
        <v>179</v>
      </c>
      <c r="H35" s="509" t="s">
        <v>179</v>
      </c>
      <c r="I35" s="509" t="s">
        <v>179</v>
      </c>
      <c r="J35" s="509">
        <v>0.53719008264462809</v>
      </c>
      <c r="K35" s="509" t="s">
        <v>179</v>
      </c>
      <c r="L35" s="509" t="s">
        <v>179</v>
      </c>
      <c r="M35" s="509">
        <v>0</v>
      </c>
      <c r="N35" s="599" t="s">
        <v>179</v>
      </c>
      <c r="O35" s="606" t="s">
        <v>179</v>
      </c>
      <c r="P35" s="532">
        <v>121</v>
      </c>
      <c r="Q35" s="2"/>
    </row>
    <row r="36" spans="1:37" ht="14.25" customHeight="1" x14ac:dyDescent="0.2">
      <c r="A36" s="2"/>
      <c r="B36" s="505" t="s">
        <v>7</v>
      </c>
      <c r="C36" s="506" t="s">
        <v>218</v>
      </c>
      <c r="D36" s="506" t="s">
        <v>219</v>
      </c>
      <c r="E36" s="507">
        <v>2019</v>
      </c>
      <c r="F36" s="508">
        <v>0.32989690721649484</v>
      </c>
      <c r="G36" s="509">
        <v>0</v>
      </c>
      <c r="H36" s="509">
        <v>0</v>
      </c>
      <c r="I36" s="509">
        <v>0.31958762886597936</v>
      </c>
      <c r="J36" s="509">
        <v>0.31958762886597936</v>
      </c>
      <c r="K36" s="509" t="s">
        <v>179</v>
      </c>
      <c r="L36" s="509" t="s">
        <v>179</v>
      </c>
      <c r="M36" s="509">
        <v>0</v>
      </c>
      <c r="N36" s="599">
        <v>0.32989690721649484</v>
      </c>
      <c r="O36" s="606" t="s">
        <v>179</v>
      </c>
      <c r="P36" s="532">
        <v>97</v>
      </c>
      <c r="Q36" s="2"/>
    </row>
    <row r="37" spans="1:37" ht="14.25" customHeight="1" x14ac:dyDescent="0.2">
      <c r="A37" s="2"/>
      <c r="B37" s="505" t="s">
        <v>7</v>
      </c>
      <c r="C37" s="506" t="s">
        <v>218</v>
      </c>
      <c r="D37" s="506" t="s">
        <v>219</v>
      </c>
      <c r="E37" s="507">
        <v>2020</v>
      </c>
      <c r="F37" s="508">
        <v>0.33684210526315789</v>
      </c>
      <c r="G37" s="509">
        <v>0</v>
      </c>
      <c r="H37" s="509">
        <v>0</v>
      </c>
      <c r="I37" s="509">
        <v>0</v>
      </c>
      <c r="J37" s="509">
        <v>0.6</v>
      </c>
      <c r="K37" s="509" t="s">
        <v>179</v>
      </c>
      <c r="L37" s="509" t="s">
        <v>179</v>
      </c>
      <c r="M37" s="509" t="s">
        <v>179</v>
      </c>
      <c r="N37" s="599">
        <v>0.33684210526315789</v>
      </c>
      <c r="O37" s="606" t="s">
        <v>179</v>
      </c>
      <c r="P37" s="532">
        <v>95</v>
      </c>
      <c r="Q37" s="2"/>
    </row>
    <row r="38" spans="1:37" ht="14.25" customHeight="1" x14ac:dyDescent="0.2">
      <c r="A38" s="2"/>
      <c r="B38" s="505" t="s">
        <v>7</v>
      </c>
      <c r="C38" s="506" t="s">
        <v>218</v>
      </c>
      <c r="D38" s="506" t="s">
        <v>219</v>
      </c>
      <c r="E38" s="507">
        <v>2021</v>
      </c>
      <c r="F38" s="508">
        <v>0.42857142857142855</v>
      </c>
      <c r="G38" s="509" t="s">
        <v>179</v>
      </c>
      <c r="H38" s="509">
        <v>0</v>
      </c>
      <c r="I38" s="509" t="s">
        <v>179</v>
      </c>
      <c r="J38" s="509">
        <v>0.48571428571428571</v>
      </c>
      <c r="K38" s="509" t="s">
        <v>179</v>
      </c>
      <c r="L38" s="509">
        <v>0</v>
      </c>
      <c r="M38" s="509">
        <v>0</v>
      </c>
      <c r="N38" s="599" t="s">
        <v>179</v>
      </c>
      <c r="O38" s="606">
        <v>0.48571428571428571</v>
      </c>
      <c r="P38" s="532">
        <v>70</v>
      </c>
      <c r="Q38" s="2"/>
    </row>
    <row r="39" spans="1:37" ht="14.25" customHeight="1" x14ac:dyDescent="0.2">
      <c r="A39" s="2"/>
      <c r="B39" s="505" t="s">
        <v>7</v>
      </c>
      <c r="C39" s="506" t="s">
        <v>218</v>
      </c>
      <c r="D39" s="506" t="s">
        <v>219</v>
      </c>
      <c r="E39" s="507">
        <v>2022</v>
      </c>
      <c r="F39" s="508">
        <v>0.35227272727272729</v>
      </c>
      <c r="G39" s="509">
        <v>0</v>
      </c>
      <c r="H39" s="509" t="s">
        <v>179</v>
      </c>
      <c r="I39" s="509">
        <v>0</v>
      </c>
      <c r="J39" s="509">
        <v>0.59090909090909094</v>
      </c>
      <c r="K39" s="509" t="s">
        <v>179</v>
      </c>
      <c r="L39" s="509">
        <v>0</v>
      </c>
      <c r="M39" s="509">
        <v>0</v>
      </c>
      <c r="N39" s="599" t="s">
        <v>179</v>
      </c>
      <c r="O39" s="606">
        <v>0.59090909090909094</v>
      </c>
      <c r="P39" s="532">
        <v>88</v>
      </c>
      <c r="Q39" s="2"/>
    </row>
    <row r="40" spans="1:37" s="2" customFormat="1" ht="14.25" customHeight="1" x14ac:dyDescent="0.2">
      <c r="B40" s="505" t="s">
        <v>7</v>
      </c>
      <c r="C40" s="506" t="s">
        <v>218</v>
      </c>
      <c r="D40" s="506" t="s">
        <v>219</v>
      </c>
      <c r="E40" s="507">
        <v>2023</v>
      </c>
      <c r="F40" s="508">
        <v>0.375</v>
      </c>
      <c r="G40" s="509">
        <v>0</v>
      </c>
      <c r="H40" s="509">
        <v>0</v>
      </c>
      <c r="I40" s="509">
        <v>8.7499999999999994E-2</v>
      </c>
      <c r="J40" s="509">
        <v>0.5</v>
      </c>
      <c r="K40" s="509" t="s">
        <v>179</v>
      </c>
      <c r="L40" s="509">
        <v>0</v>
      </c>
      <c r="M40" s="509" t="s">
        <v>179</v>
      </c>
      <c r="N40" s="599">
        <v>0.375</v>
      </c>
      <c r="O40" s="606">
        <v>0.5</v>
      </c>
      <c r="P40" s="532">
        <v>80</v>
      </c>
      <c r="R40" s="10"/>
      <c r="S40" s="10"/>
      <c r="T40" s="10"/>
      <c r="U40" s="10"/>
      <c r="V40" s="10"/>
      <c r="W40" s="10"/>
      <c r="X40" s="10"/>
      <c r="Y40" s="10"/>
      <c r="Z40" s="10"/>
      <c r="AA40" s="10"/>
      <c r="AB40" s="10"/>
      <c r="AC40" s="10"/>
      <c r="AD40" s="10"/>
      <c r="AE40" s="10"/>
      <c r="AF40" s="10"/>
      <c r="AG40" s="10"/>
      <c r="AH40" s="10"/>
      <c r="AI40" s="10"/>
      <c r="AJ40" s="10"/>
      <c r="AK40" s="10"/>
    </row>
    <row r="41" spans="1:37" ht="14.25" customHeight="1" x14ac:dyDescent="0.2">
      <c r="A41" s="2"/>
      <c r="B41" s="505" t="s">
        <v>7</v>
      </c>
      <c r="C41" s="506" t="s">
        <v>220</v>
      </c>
      <c r="D41" s="506" t="s">
        <v>221</v>
      </c>
      <c r="E41" s="507">
        <v>2009</v>
      </c>
      <c r="F41" s="508" t="s">
        <v>150</v>
      </c>
      <c r="G41" s="509" t="s">
        <v>150</v>
      </c>
      <c r="H41" s="509" t="s">
        <v>150</v>
      </c>
      <c r="I41" s="509" t="s">
        <v>150</v>
      </c>
      <c r="J41" s="509" t="s">
        <v>150</v>
      </c>
      <c r="K41" s="509" t="s">
        <v>150</v>
      </c>
      <c r="L41" s="509" t="s">
        <v>150</v>
      </c>
      <c r="M41" s="509" t="s">
        <v>150</v>
      </c>
      <c r="N41" s="599" t="s">
        <v>150</v>
      </c>
      <c r="O41" s="606" t="s">
        <v>150</v>
      </c>
      <c r="P41" s="532" t="s">
        <v>150</v>
      </c>
      <c r="Q41" s="2"/>
    </row>
    <row r="42" spans="1:37" ht="14.25" customHeight="1" x14ac:dyDescent="0.2">
      <c r="A42" s="2"/>
      <c r="B42" s="505" t="s">
        <v>7</v>
      </c>
      <c r="C42" s="506" t="s">
        <v>220</v>
      </c>
      <c r="D42" s="506" t="s">
        <v>221</v>
      </c>
      <c r="E42" s="507">
        <v>2010</v>
      </c>
      <c r="F42" s="508" t="s">
        <v>150</v>
      </c>
      <c r="G42" s="509" t="s">
        <v>150</v>
      </c>
      <c r="H42" s="509" t="s">
        <v>150</v>
      </c>
      <c r="I42" s="509" t="s">
        <v>150</v>
      </c>
      <c r="J42" s="509" t="s">
        <v>150</v>
      </c>
      <c r="K42" s="509" t="s">
        <v>150</v>
      </c>
      <c r="L42" s="509" t="s">
        <v>150</v>
      </c>
      <c r="M42" s="509" t="s">
        <v>150</v>
      </c>
      <c r="N42" s="599" t="s">
        <v>150</v>
      </c>
      <c r="O42" s="606" t="s">
        <v>150</v>
      </c>
      <c r="P42" s="532" t="s">
        <v>150</v>
      </c>
      <c r="Q42" s="2"/>
    </row>
    <row r="43" spans="1:37" ht="14.25" customHeight="1" x14ac:dyDescent="0.2">
      <c r="A43" s="2"/>
      <c r="B43" s="505" t="s">
        <v>7</v>
      </c>
      <c r="C43" s="506" t="s">
        <v>220</v>
      </c>
      <c r="D43" s="506" t="s">
        <v>221</v>
      </c>
      <c r="E43" s="507">
        <v>2011</v>
      </c>
      <c r="F43" s="508" t="s">
        <v>150</v>
      </c>
      <c r="G43" s="509" t="s">
        <v>150</v>
      </c>
      <c r="H43" s="509" t="s">
        <v>150</v>
      </c>
      <c r="I43" s="509" t="s">
        <v>150</v>
      </c>
      <c r="J43" s="509" t="s">
        <v>150</v>
      </c>
      <c r="K43" s="509" t="s">
        <v>150</v>
      </c>
      <c r="L43" s="509" t="s">
        <v>150</v>
      </c>
      <c r="M43" s="509" t="s">
        <v>150</v>
      </c>
      <c r="N43" s="599" t="s">
        <v>150</v>
      </c>
      <c r="O43" s="606" t="s">
        <v>150</v>
      </c>
      <c r="P43" s="532" t="s">
        <v>150</v>
      </c>
      <c r="Q43" s="2"/>
    </row>
    <row r="44" spans="1:37" ht="14.25" customHeight="1" x14ac:dyDescent="0.2">
      <c r="A44" s="2"/>
      <c r="B44" s="505" t="s">
        <v>7</v>
      </c>
      <c r="C44" s="506" t="s">
        <v>220</v>
      </c>
      <c r="D44" s="506" t="s">
        <v>221</v>
      </c>
      <c r="E44" s="507">
        <v>2012</v>
      </c>
      <c r="F44" s="508" t="s">
        <v>150</v>
      </c>
      <c r="G44" s="509" t="s">
        <v>150</v>
      </c>
      <c r="H44" s="509" t="s">
        <v>150</v>
      </c>
      <c r="I44" s="509" t="s">
        <v>150</v>
      </c>
      <c r="J44" s="509" t="s">
        <v>150</v>
      </c>
      <c r="K44" s="509" t="s">
        <v>150</v>
      </c>
      <c r="L44" s="509" t="s">
        <v>150</v>
      </c>
      <c r="M44" s="509" t="s">
        <v>150</v>
      </c>
      <c r="N44" s="599" t="s">
        <v>150</v>
      </c>
      <c r="O44" s="606" t="s">
        <v>150</v>
      </c>
      <c r="P44" s="532" t="s">
        <v>150</v>
      </c>
      <c r="Q44" s="2"/>
    </row>
    <row r="45" spans="1:37" ht="14.25" customHeight="1" x14ac:dyDescent="0.2">
      <c r="A45" s="2"/>
      <c r="B45" s="505" t="s">
        <v>7</v>
      </c>
      <c r="C45" s="506" t="s">
        <v>220</v>
      </c>
      <c r="D45" s="506" t="s">
        <v>221</v>
      </c>
      <c r="E45" s="507">
        <v>2013</v>
      </c>
      <c r="F45" s="508" t="s">
        <v>150</v>
      </c>
      <c r="G45" s="509" t="s">
        <v>150</v>
      </c>
      <c r="H45" s="509" t="s">
        <v>150</v>
      </c>
      <c r="I45" s="509" t="s">
        <v>150</v>
      </c>
      <c r="J45" s="509" t="s">
        <v>150</v>
      </c>
      <c r="K45" s="509" t="s">
        <v>150</v>
      </c>
      <c r="L45" s="509" t="s">
        <v>150</v>
      </c>
      <c r="M45" s="509" t="s">
        <v>150</v>
      </c>
      <c r="N45" s="599" t="s">
        <v>150</v>
      </c>
      <c r="O45" s="606" t="s">
        <v>150</v>
      </c>
      <c r="P45" s="532" t="s">
        <v>150</v>
      </c>
      <c r="Q45" s="2"/>
    </row>
    <row r="46" spans="1:37" ht="14.25" customHeight="1" x14ac:dyDescent="0.2">
      <c r="A46" s="2"/>
      <c r="B46" s="505" t="s">
        <v>7</v>
      </c>
      <c r="C46" s="506" t="s">
        <v>220</v>
      </c>
      <c r="D46" s="506" t="s">
        <v>221</v>
      </c>
      <c r="E46" s="507">
        <v>2014</v>
      </c>
      <c r="F46" s="508" t="s">
        <v>150</v>
      </c>
      <c r="G46" s="509" t="s">
        <v>150</v>
      </c>
      <c r="H46" s="509" t="s">
        <v>150</v>
      </c>
      <c r="I46" s="509" t="s">
        <v>150</v>
      </c>
      <c r="J46" s="509" t="s">
        <v>150</v>
      </c>
      <c r="K46" s="509" t="s">
        <v>150</v>
      </c>
      <c r="L46" s="509" t="s">
        <v>150</v>
      </c>
      <c r="M46" s="509" t="s">
        <v>150</v>
      </c>
      <c r="N46" s="599" t="s">
        <v>150</v>
      </c>
      <c r="O46" s="606" t="s">
        <v>150</v>
      </c>
      <c r="P46" s="532" t="s">
        <v>150</v>
      </c>
      <c r="Q46" s="2"/>
    </row>
    <row r="47" spans="1:37" ht="14.25" customHeight="1" x14ac:dyDescent="0.2">
      <c r="A47" s="2"/>
      <c r="B47" s="505" t="s">
        <v>7</v>
      </c>
      <c r="C47" s="506" t="s">
        <v>220</v>
      </c>
      <c r="D47" s="506" t="s">
        <v>221</v>
      </c>
      <c r="E47" s="507">
        <v>2015</v>
      </c>
      <c r="F47" s="508" t="s">
        <v>150</v>
      </c>
      <c r="G47" s="509" t="s">
        <v>150</v>
      </c>
      <c r="H47" s="509" t="s">
        <v>150</v>
      </c>
      <c r="I47" s="509" t="s">
        <v>150</v>
      </c>
      <c r="J47" s="509" t="s">
        <v>150</v>
      </c>
      <c r="K47" s="509" t="s">
        <v>150</v>
      </c>
      <c r="L47" s="509" t="s">
        <v>150</v>
      </c>
      <c r="M47" s="509" t="s">
        <v>150</v>
      </c>
      <c r="N47" s="599" t="s">
        <v>150</v>
      </c>
      <c r="O47" s="606" t="s">
        <v>150</v>
      </c>
      <c r="P47" s="532" t="s">
        <v>150</v>
      </c>
      <c r="Q47" s="2"/>
    </row>
    <row r="48" spans="1:37" ht="14.25" customHeight="1" x14ac:dyDescent="0.2">
      <c r="A48" s="2"/>
      <c r="B48" s="505" t="s">
        <v>7</v>
      </c>
      <c r="C48" s="506" t="s">
        <v>220</v>
      </c>
      <c r="D48" s="506" t="s">
        <v>221</v>
      </c>
      <c r="E48" s="507">
        <v>2016</v>
      </c>
      <c r="F48" s="508" t="s">
        <v>150</v>
      </c>
      <c r="G48" s="509" t="s">
        <v>150</v>
      </c>
      <c r="H48" s="509" t="s">
        <v>150</v>
      </c>
      <c r="I48" s="509" t="s">
        <v>150</v>
      </c>
      <c r="J48" s="509" t="s">
        <v>150</v>
      </c>
      <c r="K48" s="509" t="s">
        <v>150</v>
      </c>
      <c r="L48" s="509" t="s">
        <v>150</v>
      </c>
      <c r="M48" s="509" t="s">
        <v>150</v>
      </c>
      <c r="N48" s="599" t="s">
        <v>150</v>
      </c>
      <c r="O48" s="606" t="s">
        <v>150</v>
      </c>
      <c r="P48" s="532" t="s">
        <v>150</v>
      </c>
      <c r="Q48" s="2"/>
    </row>
    <row r="49" spans="1:37" ht="14.25" customHeight="1" x14ac:dyDescent="0.2">
      <c r="A49" s="2"/>
      <c r="B49" s="505" t="s">
        <v>7</v>
      </c>
      <c r="C49" s="506" t="s">
        <v>220</v>
      </c>
      <c r="D49" s="506" t="s">
        <v>221</v>
      </c>
      <c r="E49" s="507">
        <v>2017</v>
      </c>
      <c r="F49" s="508" t="s">
        <v>150</v>
      </c>
      <c r="G49" s="509" t="s">
        <v>150</v>
      </c>
      <c r="H49" s="509" t="s">
        <v>150</v>
      </c>
      <c r="I49" s="509" t="s">
        <v>150</v>
      </c>
      <c r="J49" s="509" t="s">
        <v>150</v>
      </c>
      <c r="K49" s="509" t="s">
        <v>150</v>
      </c>
      <c r="L49" s="509" t="s">
        <v>150</v>
      </c>
      <c r="M49" s="509" t="s">
        <v>150</v>
      </c>
      <c r="N49" s="599" t="s">
        <v>150</v>
      </c>
      <c r="O49" s="606" t="s">
        <v>150</v>
      </c>
      <c r="P49" s="532" t="s">
        <v>150</v>
      </c>
      <c r="Q49" s="2"/>
    </row>
    <row r="50" spans="1:37" ht="14.25" customHeight="1" x14ac:dyDescent="0.2">
      <c r="A50" s="2"/>
      <c r="B50" s="505" t="s">
        <v>7</v>
      </c>
      <c r="C50" s="506" t="s">
        <v>220</v>
      </c>
      <c r="D50" s="506" t="s">
        <v>221</v>
      </c>
      <c r="E50" s="507">
        <v>2018</v>
      </c>
      <c r="F50" s="508" t="s">
        <v>150</v>
      </c>
      <c r="G50" s="509" t="s">
        <v>150</v>
      </c>
      <c r="H50" s="509" t="s">
        <v>150</v>
      </c>
      <c r="I50" s="509" t="s">
        <v>150</v>
      </c>
      <c r="J50" s="509" t="s">
        <v>150</v>
      </c>
      <c r="K50" s="509" t="s">
        <v>150</v>
      </c>
      <c r="L50" s="509" t="s">
        <v>150</v>
      </c>
      <c r="M50" s="509" t="s">
        <v>150</v>
      </c>
      <c r="N50" s="599" t="s">
        <v>150</v>
      </c>
      <c r="O50" s="606" t="s">
        <v>150</v>
      </c>
      <c r="P50" s="532" t="s">
        <v>150</v>
      </c>
      <c r="Q50" s="2"/>
    </row>
    <row r="51" spans="1:37" ht="14.25" customHeight="1" x14ac:dyDescent="0.2">
      <c r="A51" s="2"/>
      <c r="B51" s="505" t="s">
        <v>7</v>
      </c>
      <c r="C51" s="506" t="s">
        <v>220</v>
      </c>
      <c r="D51" s="506" t="s">
        <v>221</v>
      </c>
      <c r="E51" s="507">
        <v>2019</v>
      </c>
      <c r="F51" s="508">
        <v>0.44329896907216493</v>
      </c>
      <c r="G51" s="509" t="s">
        <v>179</v>
      </c>
      <c r="H51" s="509" t="s">
        <v>179</v>
      </c>
      <c r="I51" s="509">
        <v>0</v>
      </c>
      <c r="J51" s="509">
        <v>0.4845360824742268</v>
      </c>
      <c r="K51" s="509" t="s">
        <v>179</v>
      </c>
      <c r="L51" s="509" t="s">
        <v>179</v>
      </c>
      <c r="M51" s="509">
        <v>0</v>
      </c>
      <c r="N51" s="599" t="s">
        <v>179</v>
      </c>
      <c r="O51" s="606" t="s">
        <v>179</v>
      </c>
      <c r="P51" s="532">
        <v>97</v>
      </c>
      <c r="Q51" s="2"/>
    </row>
    <row r="52" spans="1:37" ht="14.25" customHeight="1" x14ac:dyDescent="0.2">
      <c r="A52" s="2"/>
      <c r="B52" s="505" t="s">
        <v>7</v>
      </c>
      <c r="C52" s="506" t="s">
        <v>220</v>
      </c>
      <c r="D52" s="506" t="s">
        <v>221</v>
      </c>
      <c r="E52" s="507">
        <v>2020</v>
      </c>
      <c r="F52" s="508" t="s">
        <v>150</v>
      </c>
      <c r="G52" s="509" t="s">
        <v>150</v>
      </c>
      <c r="H52" s="509" t="s">
        <v>150</v>
      </c>
      <c r="I52" s="509" t="s">
        <v>150</v>
      </c>
      <c r="J52" s="509" t="s">
        <v>150</v>
      </c>
      <c r="K52" s="509" t="s">
        <v>150</v>
      </c>
      <c r="L52" s="509" t="s">
        <v>150</v>
      </c>
      <c r="M52" s="509" t="s">
        <v>150</v>
      </c>
      <c r="N52" s="599" t="s">
        <v>150</v>
      </c>
      <c r="O52" s="606" t="s">
        <v>150</v>
      </c>
      <c r="P52" s="532" t="s">
        <v>150</v>
      </c>
      <c r="Q52" s="2"/>
    </row>
    <row r="53" spans="1:37" ht="14.25" customHeight="1" x14ac:dyDescent="0.2">
      <c r="A53" s="2"/>
      <c r="B53" s="505" t="s">
        <v>7</v>
      </c>
      <c r="C53" s="506" t="s">
        <v>220</v>
      </c>
      <c r="D53" s="506" t="s">
        <v>221</v>
      </c>
      <c r="E53" s="507">
        <v>2021</v>
      </c>
      <c r="F53" s="508">
        <v>0.42372881355932202</v>
      </c>
      <c r="G53" s="509" t="s">
        <v>179</v>
      </c>
      <c r="H53" s="509" t="s">
        <v>179</v>
      </c>
      <c r="I53" s="509" t="s">
        <v>179</v>
      </c>
      <c r="J53" s="509">
        <v>0.3559322033898305</v>
      </c>
      <c r="K53" s="509">
        <v>0.11864406779661017</v>
      </c>
      <c r="L53" s="509">
        <v>0</v>
      </c>
      <c r="M53" s="509">
        <v>0</v>
      </c>
      <c r="N53" s="599" t="s">
        <v>179</v>
      </c>
      <c r="O53" s="606">
        <v>0.3559322033898305</v>
      </c>
      <c r="P53" s="532">
        <v>59</v>
      </c>
      <c r="Q53" s="2"/>
    </row>
    <row r="54" spans="1:37" ht="14.25" customHeight="1" x14ac:dyDescent="0.2">
      <c r="A54" s="2"/>
      <c r="B54" s="505" t="s">
        <v>7</v>
      </c>
      <c r="C54" s="506" t="s">
        <v>220</v>
      </c>
      <c r="D54" s="506" t="s">
        <v>221</v>
      </c>
      <c r="E54" s="507">
        <v>2022</v>
      </c>
      <c r="F54" s="508">
        <v>0.52173913043478259</v>
      </c>
      <c r="G54" s="509" t="s">
        <v>179</v>
      </c>
      <c r="H54" s="509">
        <v>5.434782608695652E-2</v>
      </c>
      <c r="I54" s="509">
        <v>8.6956521739130432E-2</v>
      </c>
      <c r="J54" s="509">
        <v>0.27173913043478259</v>
      </c>
      <c r="K54" s="509" t="s">
        <v>179</v>
      </c>
      <c r="L54" s="509">
        <v>0</v>
      </c>
      <c r="M54" s="509">
        <v>0</v>
      </c>
      <c r="N54" s="599" t="s">
        <v>179</v>
      </c>
      <c r="O54" s="606">
        <v>0.27173913043478259</v>
      </c>
      <c r="P54" s="532">
        <v>92</v>
      </c>
      <c r="Q54" s="2"/>
    </row>
    <row r="55" spans="1:37" s="2" customFormat="1" ht="14.25" customHeight="1" x14ac:dyDescent="0.2">
      <c r="B55" s="505" t="s">
        <v>7</v>
      </c>
      <c r="C55" s="506" t="s">
        <v>220</v>
      </c>
      <c r="D55" s="506" t="s">
        <v>221</v>
      </c>
      <c r="E55" s="507">
        <v>2023</v>
      </c>
      <c r="F55" s="508">
        <v>0.30379746835443039</v>
      </c>
      <c r="G55" s="509" t="s">
        <v>179</v>
      </c>
      <c r="H55" s="509" t="s">
        <v>179</v>
      </c>
      <c r="I55" s="509">
        <v>0.44303797468354428</v>
      </c>
      <c r="J55" s="509">
        <v>0.15189873417721519</v>
      </c>
      <c r="K55" s="509">
        <v>6.3291139240506333E-2</v>
      </c>
      <c r="L55" s="509">
        <v>0</v>
      </c>
      <c r="M55" s="509">
        <v>0</v>
      </c>
      <c r="N55" s="599" t="s">
        <v>179</v>
      </c>
      <c r="O55" s="606">
        <v>0.15189873417721519</v>
      </c>
      <c r="P55" s="532">
        <v>79</v>
      </c>
      <c r="R55" s="10"/>
      <c r="S55" s="10"/>
      <c r="T55" s="10"/>
      <c r="U55" s="10"/>
      <c r="V55" s="10"/>
      <c r="W55" s="10"/>
      <c r="X55" s="10"/>
      <c r="Y55" s="10"/>
      <c r="Z55" s="10"/>
      <c r="AA55" s="10"/>
      <c r="AB55" s="10"/>
      <c r="AC55" s="10"/>
      <c r="AD55" s="10"/>
      <c r="AE55" s="10"/>
      <c r="AF55" s="10"/>
      <c r="AG55" s="10"/>
      <c r="AH55" s="10"/>
      <c r="AI55" s="10"/>
      <c r="AJ55" s="10"/>
      <c r="AK55" s="10"/>
    </row>
    <row r="56" spans="1:37" ht="14.25" customHeight="1" x14ac:dyDescent="0.2">
      <c r="A56" s="2"/>
      <c r="B56" s="505" t="s">
        <v>7</v>
      </c>
      <c r="C56" s="506" t="s">
        <v>222</v>
      </c>
      <c r="D56" s="506" t="s">
        <v>223</v>
      </c>
      <c r="E56" s="507">
        <v>2009</v>
      </c>
      <c r="F56" s="508" t="s">
        <v>150</v>
      </c>
      <c r="G56" s="509" t="s">
        <v>150</v>
      </c>
      <c r="H56" s="509" t="s">
        <v>150</v>
      </c>
      <c r="I56" s="509" t="s">
        <v>150</v>
      </c>
      <c r="J56" s="509" t="s">
        <v>150</v>
      </c>
      <c r="K56" s="509" t="s">
        <v>150</v>
      </c>
      <c r="L56" s="509" t="s">
        <v>150</v>
      </c>
      <c r="M56" s="509" t="s">
        <v>150</v>
      </c>
      <c r="N56" s="599" t="s">
        <v>150</v>
      </c>
      <c r="O56" s="606" t="s">
        <v>150</v>
      </c>
      <c r="P56" s="532" t="s">
        <v>150</v>
      </c>
      <c r="Q56" s="2"/>
    </row>
    <row r="57" spans="1:37" ht="14.25" customHeight="1" x14ac:dyDescent="0.2">
      <c r="A57" s="2"/>
      <c r="B57" s="505" t="s">
        <v>7</v>
      </c>
      <c r="C57" s="506" t="s">
        <v>222</v>
      </c>
      <c r="D57" s="506" t="s">
        <v>223</v>
      </c>
      <c r="E57" s="507">
        <v>2010</v>
      </c>
      <c r="F57" s="508" t="s">
        <v>150</v>
      </c>
      <c r="G57" s="509" t="s">
        <v>150</v>
      </c>
      <c r="H57" s="509" t="s">
        <v>150</v>
      </c>
      <c r="I57" s="509" t="s">
        <v>150</v>
      </c>
      <c r="J57" s="509" t="s">
        <v>150</v>
      </c>
      <c r="K57" s="509" t="s">
        <v>150</v>
      </c>
      <c r="L57" s="509" t="s">
        <v>150</v>
      </c>
      <c r="M57" s="509" t="s">
        <v>150</v>
      </c>
      <c r="N57" s="599" t="s">
        <v>150</v>
      </c>
      <c r="O57" s="606" t="s">
        <v>150</v>
      </c>
      <c r="P57" s="532" t="s">
        <v>150</v>
      </c>
      <c r="Q57" s="2"/>
    </row>
    <row r="58" spans="1:37" ht="14.25" customHeight="1" x14ac:dyDescent="0.2">
      <c r="A58" s="2"/>
      <c r="B58" s="505" t="s">
        <v>7</v>
      </c>
      <c r="C58" s="506" t="s">
        <v>222</v>
      </c>
      <c r="D58" s="506" t="s">
        <v>223</v>
      </c>
      <c r="E58" s="507">
        <v>2011</v>
      </c>
      <c r="F58" s="508" t="s">
        <v>150</v>
      </c>
      <c r="G58" s="509" t="s">
        <v>150</v>
      </c>
      <c r="H58" s="509" t="s">
        <v>150</v>
      </c>
      <c r="I58" s="509" t="s">
        <v>150</v>
      </c>
      <c r="J58" s="509" t="s">
        <v>150</v>
      </c>
      <c r="K58" s="509" t="s">
        <v>150</v>
      </c>
      <c r="L58" s="509" t="s">
        <v>150</v>
      </c>
      <c r="M58" s="509" t="s">
        <v>150</v>
      </c>
      <c r="N58" s="599" t="s">
        <v>150</v>
      </c>
      <c r="O58" s="606" t="s">
        <v>150</v>
      </c>
      <c r="P58" s="532" t="s">
        <v>150</v>
      </c>
      <c r="Q58" s="2"/>
    </row>
    <row r="59" spans="1:37" ht="14.25" customHeight="1" x14ac:dyDescent="0.2">
      <c r="A59" s="2"/>
      <c r="B59" s="505" t="s">
        <v>7</v>
      </c>
      <c r="C59" s="506" t="s">
        <v>222</v>
      </c>
      <c r="D59" s="506" t="s">
        <v>223</v>
      </c>
      <c r="E59" s="507">
        <v>2012</v>
      </c>
      <c r="F59" s="508" t="s">
        <v>150</v>
      </c>
      <c r="G59" s="509" t="s">
        <v>150</v>
      </c>
      <c r="H59" s="509" t="s">
        <v>150</v>
      </c>
      <c r="I59" s="509" t="s">
        <v>150</v>
      </c>
      <c r="J59" s="509" t="s">
        <v>150</v>
      </c>
      <c r="K59" s="509" t="s">
        <v>150</v>
      </c>
      <c r="L59" s="509" t="s">
        <v>150</v>
      </c>
      <c r="M59" s="509" t="s">
        <v>150</v>
      </c>
      <c r="N59" s="599" t="s">
        <v>150</v>
      </c>
      <c r="O59" s="606" t="s">
        <v>150</v>
      </c>
      <c r="P59" s="532" t="s">
        <v>150</v>
      </c>
      <c r="Q59" s="2"/>
    </row>
    <row r="60" spans="1:37" ht="14.25" customHeight="1" x14ac:dyDescent="0.2">
      <c r="A60" s="2"/>
      <c r="B60" s="505" t="s">
        <v>7</v>
      </c>
      <c r="C60" s="506" t="s">
        <v>222</v>
      </c>
      <c r="D60" s="506" t="s">
        <v>223</v>
      </c>
      <c r="E60" s="507">
        <v>2013</v>
      </c>
      <c r="F60" s="508" t="s">
        <v>150</v>
      </c>
      <c r="G60" s="509" t="s">
        <v>150</v>
      </c>
      <c r="H60" s="509" t="s">
        <v>150</v>
      </c>
      <c r="I60" s="509" t="s">
        <v>150</v>
      </c>
      <c r="J60" s="509" t="s">
        <v>150</v>
      </c>
      <c r="K60" s="509" t="s">
        <v>150</v>
      </c>
      <c r="L60" s="509" t="s">
        <v>150</v>
      </c>
      <c r="M60" s="509" t="s">
        <v>150</v>
      </c>
      <c r="N60" s="599" t="s">
        <v>150</v>
      </c>
      <c r="O60" s="606" t="s">
        <v>150</v>
      </c>
      <c r="P60" s="532" t="s">
        <v>150</v>
      </c>
      <c r="Q60" s="2"/>
    </row>
    <row r="61" spans="1:37" ht="14.25" customHeight="1" x14ac:dyDescent="0.2">
      <c r="A61" s="2"/>
      <c r="B61" s="505" t="s">
        <v>7</v>
      </c>
      <c r="C61" s="506" t="s">
        <v>222</v>
      </c>
      <c r="D61" s="506" t="s">
        <v>223</v>
      </c>
      <c r="E61" s="507">
        <v>2014</v>
      </c>
      <c r="F61" s="508" t="s">
        <v>150</v>
      </c>
      <c r="G61" s="509" t="s">
        <v>150</v>
      </c>
      <c r="H61" s="509" t="s">
        <v>150</v>
      </c>
      <c r="I61" s="509" t="s">
        <v>150</v>
      </c>
      <c r="J61" s="509" t="s">
        <v>150</v>
      </c>
      <c r="K61" s="509" t="s">
        <v>150</v>
      </c>
      <c r="L61" s="509" t="s">
        <v>150</v>
      </c>
      <c r="M61" s="509" t="s">
        <v>150</v>
      </c>
      <c r="N61" s="599" t="s">
        <v>150</v>
      </c>
      <c r="O61" s="606" t="s">
        <v>150</v>
      </c>
      <c r="P61" s="532" t="s">
        <v>150</v>
      </c>
      <c r="Q61" s="2"/>
    </row>
    <row r="62" spans="1:37" ht="14.25" customHeight="1" x14ac:dyDescent="0.2">
      <c r="A62" s="2"/>
      <c r="B62" s="505" t="s">
        <v>7</v>
      </c>
      <c r="C62" s="506" t="s">
        <v>222</v>
      </c>
      <c r="D62" s="506" t="s">
        <v>223</v>
      </c>
      <c r="E62" s="507">
        <v>2015</v>
      </c>
      <c r="F62" s="508" t="s">
        <v>150</v>
      </c>
      <c r="G62" s="509" t="s">
        <v>150</v>
      </c>
      <c r="H62" s="509" t="s">
        <v>150</v>
      </c>
      <c r="I62" s="509" t="s">
        <v>150</v>
      </c>
      <c r="J62" s="509" t="s">
        <v>150</v>
      </c>
      <c r="K62" s="509" t="s">
        <v>150</v>
      </c>
      <c r="L62" s="509" t="s">
        <v>150</v>
      </c>
      <c r="M62" s="509" t="s">
        <v>150</v>
      </c>
      <c r="N62" s="599" t="s">
        <v>150</v>
      </c>
      <c r="O62" s="606" t="s">
        <v>150</v>
      </c>
      <c r="P62" s="532" t="s">
        <v>150</v>
      </c>
      <c r="Q62" s="2"/>
    </row>
    <row r="63" spans="1:37" ht="14.25" customHeight="1" x14ac:dyDescent="0.2">
      <c r="A63" s="2"/>
      <c r="B63" s="505" t="s">
        <v>7</v>
      </c>
      <c r="C63" s="506" t="s">
        <v>222</v>
      </c>
      <c r="D63" s="506" t="s">
        <v>223</v>
      </c>
      <c r="E63" s="507">
        <v>2016</v>
      </c>
      <c r="F63" s="508" t="s">
        <v>150</v>
      </c>
      <c r="G63" s="509" t="s">
        <v>150</v>
      </c>
      <c r="H63" s="509" t="s">
        <v>150</v>
      </c>
      <c r="I63" s="509" t="s">
        <v>150</v>
      </c>
      <c r="J63" s="509" t="s">
        <v>150</v>
      </c>
      <c r="K63" s="509" t="s">
        <v>150</v>
      </c>
      <c r="L63" s="509" t="s">
        <v>150</v>
      </c>
      <c r="M63" s="509" t="s">
        <v>150</v>
      </c>
      <c r="N63" s="599" t="s">
        <v>150</v>
      </c>
      <c r="O63" s="606" t="s">
        <v>150</v>
      </c>
      <c r="P63" s="532" t="s">
        <v>150</v>
      </c>
      <c r="Q63" s="2"/>
    </row>
    <row r="64" spans="1:37" ht="14.25" customHeight="1" x14ac:dyDescent="0.2">
      <c r="A64" s="2"/>
      <c r="B64" s="505" t="s">
        <v>7</v>
      </c>
      <c r="C64" s="506" t="s">
        <v>222</v>
      </c>
      <c r="D64" s="506" t="s">
        <v>223</v>
      </c>
      <c r="E64" s="507">
        <v>2017</v>
      </c>
      <c r="F64" s="508" t="s">
        <v>150</v>
      </c>
      <c r="G64" s="509" t="s">
        <v>150</v>
      </c>
      <c r="H64" s="509" t="s">
        <v>150</v>
      </c>
      <c r="I64" s="509" t="s">
        <v>150</v>
      </c>
      <c r="J64" s="509" t="s">
        <v>150</v>
      </c>
      <c r="K64" s="509" t="s">
        <v>150</v>
      </c>
      <c r="L64" s="509" t="s">
        <v>150</v>
      </c>
      <c r="M64" s="509" t="s">
        <v>150</v>
      </c>
      <c r="N64" s="599" t="s">
        <v>150</v>
      </c>
      <c r="O64" s="606" t="s">
        <v>150</v>
      </c>
      <c r="P64" s="532" t="s">
        <v>150</v>
      </c>
      <c r="Q64" s="2"/>
    </row>
    <row r="65" spans="1:37" ht="14.25" customHeight="1" x14ac:dyDescent="0.2">
      <c r="A65" s="2"/>
      <c r="B65" s="505" t="s">
        <v>7</v>
      </c>
      <c r="C65" s="506" t="s">
        <v>222</v>
      </c>
      <c r="D65" s="506" t="s">
        <v>223</v>
      </c>
      <c r="E65" s="507">
        <v>2018</v>
      </c>
      <c r="F65" s="508" t="s">
        <v>150</v>
      </c>
      <c r="G65" s="509" t="s">
        <v>150</v>
      </c>
      <c r="H65" s="509" t="s">
        <v>150</v>
      </c>
      <c r="I65" s="509" t="s">
        <v>150</v>
      </c>
      <c r="J65" s="509" t="s">
        <v>150</v>
      </c>
      <c r="K65" s="509" t="s">
        <v>150</v>
      </c>
      <c r="L65" s="509" t="s">
        <v>150</v>
      </c>
      <c r="M65" s="509" t="s">
        <v>150</v>
      </c>
      <c r="N65" s="599" t="s">
        <v>150</v>
      </c>
      <c r="O65" s="606" t="s">
        <v>150</v>
      </c>
      <c r="P65" s="532" t="s">
        <v>150</v>
      </c>
      <c r="Q65" s="2"/>
    </row>
    <row r="66" spans="1:37" ht="14.25" customHeight="1" x14ac:dyDescent="0.2">
      <c r="A66" s="2"/>
      <c r="B66" s="505" t="s">
        <v>7</v>
      </c>
      <c r="C66" s="506" t="s">
        <v>222</v>
      </c>
      <c r="D66" s="506" t="s">
        <v>223</v>
      </c>
      <c r="E66" s="507">
        <v>2019</v>
      </c>
      <c r="F66" s="508" t="s">
        <v>150</v>
      </c>
      <c r="G66" s="509" t="s">
        <v>150</v>
      </c>
      <c r="H66" s="509" t="s">
        <v>150</v>
      </c>
      <c r="I66" s="509" t="s">
        <v>150</v>
      </c>
      <c r="J66" s="509" t="s">
        <v>150</v>
      </c>
      <c r="K66" s="509" t="s">
        <v>150</v>
      </c>
      <c r="L66" s="509" t="s">
        <v>150</v>
      </c>
      <c r="M66" s="509" t="s">
        <v>150</v>
      </c>
      <c r="N66" s="599" t="s">
        <v>150</v>
      </c>
      <c r="O66" s="606" t="s">
        <v>150</v>
      </c>
      <c r="P66" s="532" t="s">
        <v>150</v>
      </c>
      <c r="Q66" s="2"/>
    </row>
    <row r="67" spans="1:37" ht="14.25" customHeight="1" x14ac:dyDescent="0.2">
      <c r="A67" s="2"/>
      <c r="B67" s="505" t="s">
        <v>7</v>
      </c>
      <c r="C67" s="506" t="s">
        <v>222</v>
      </c>
      <c r="D67" s="506" t="s">
        <v>223</v>
      </c>
      <c r="E67" s="507">
        <v>2020</v>
      </c>
      <c r="F67" s="508" t="s">
        <v>150</v>
      </c>
      <c r="G67" s="509" t="s">
        <v>150</v>
      </c>
      <c r="H67" s="509" t="s">
        <v>150</v>
      </c>
      <c r="I67" s="509" t="s">
        <v>150</v>
      </c>
      <c r="J67" s="509" t="s">
        <v>150</v>
      </c>
      <c r="K67" s="509" t="s">
        <v>150</v>
      </c>
      <c r="L67" s="509" t="s">
        <v>150</v>
      </c>
      <c r="M67" s="509" t="s">
        <v>150</v>
      </c>
      <c r="N67" s="599" t="s">
        <v>150</v>
      </c>
      <c r="O67" s="606" t="s">
        <v>150</v>
      </c>
      <c r="P67" s="532" t="s">
        <v>150</v>
      </c>
      <c r="Q67" s="2"/>
    </row>
    <row r="68" spans="1:37" ht="14.25" customHeight="1" x14ac:dyDescent="0.2">
      <c r="A68" s="2"/>
      <c r="B68" s="505" t="s">
        <v>7</v>
      </c>
      <c r="C68" s="506" t="s">
        <v>222</v>
      </c>
      <c r="D68" s="506" t="s">
        <v>223</v>
      </c>
      <c r="E68" s="507">
        <v>2021</v>
      </c>
      <c r="F68" s="508" t="s">
        <v>150</v>
      </c>
      <c r="G68" s="509" t="s">
        <v>150</v>
      </c>
      <c r="H68" s="509" t="s">
        <v>150</v>
      </c>
      <c r="I68" s="509" t="s">
        <v>150</v>
      </c>
      <c r="J68" s="509" t="s">
        <v>150</v>
      </c>
      <c r="K68" s="509" t="s">
        <v>150</v>
      </c>
      <c r="L68" s="509" t="s">
        <v>150</v>
      </c>
      <c r="M68" s="509" t="s">
        <v>150</v>
      </c>
      <c r="N68" s="599" t="s">
        <v>150</v>
      </c>
      <c r="O68" s="606" t="s">
        <v>150</v>
      </c>
      <c r="P68" s="532" t="s">
        <v>150</v>
      </c>
      <c r="Q68" s="2"/>
    </row>
    <row r="69" spans="1:37" ht="14.25" customHeight="1" x14ac:dyDescent="0.2">
      <c r="A69" s="2"/>
      <c r="B69" s="505" t="s">
        <v>7</v>
      </c>
      <c r="C69" s="506" t="s">
        <v>222</v>
      </c>
      <c r="D69" s="506" t="s">
        <v>223</v>
      </c>
      <c r="E69" s="507">
        <v>2022</v>
      </c>
      <c r="F69" s="508">
        <v>0.65957446808510634</v>
      </c>
      <c r="G69" s="509">
        <v>0</v>
      </c>
      <c r="H69" s="509">
        <v>0</v>
      </c>
      <c r="I69" s="509">
        <v>0</v>
      </c>
      <c r="J69" s="509">
        <v>0.34042553191489361</v>
      </c>
      <c r="K69" s="509">
        <v>0</v>
      </c>
      <c r="L69" s="509">
        <v>0</v>
      </c>
      <c r="M69" s="509">
        <v>0</v>
      </c>
      <c r="N69" s="599">
        <v>0.65957446808510634</v>
      </c>
      <c r="O69" s="606">
        <v>0.34042553191489361</v>
      </c>
      <c r="P69" s="532">
        <v>47</v>
      </c>
      <c r="Q69" s="2"/>
    </row>
    <row r="70" spans="1:37" s="2" customFormat="1" ht="14.25" customHeight="1" x14ac:dyDescent="0.2">
      <c r="B70" s="505" t="s">
        <v>7</v>
      </c>
      <c r="C70" s="506" t="s">
        <v>222</v>
      </c>
      <c r="D70" s="506" t="s">
        <v>223</v>
      </c>
      <c r="E70" s="507">
        <v>2023</v>
      </c>
      <c r="F70" s="508" t="s">
        <v>150</v>
      </c>
      <c r="G70" s="509" t="s">
        <v>150</v>
      </c>
      <c r="H70" s="509" t="s">
        <v>150</v>
      </c>
      <c r="I70" s="509" t="s">
        <v>150</v>
      </c>
      <c r="J70" s="509" t="s">
        <v>150</v>
      </c>
      <c r="K70" s="509" t="s">
        <v>150</v>
      </c>
      <c r="L70" s="509" t="s">
        <v>150</v>
      </c>
      <c r="M70" s="509" t="s">
        <v>150</v>
      </c>
      <c r="N70" s="599" t="s">
        <v>150</v>
      </c>
      <c r="O70" s="606" t="s">
        <v>150</v>
      </c>
      <c r="P70" s="532" t="s">
        <v>150</v>
      </c>
      <c r="R70" s="10"/>
      <c r="S70" s="10"/>
      <c r="T70" s="10"/>
      <c r="U70" s="10"/>
      <c r="V70" s="10"/>
      <c r="W70" s="10"/>
      <c r="X70" s="10"/>
      <c r="Y70" s="10"/>
      <c r="Z70" s="10"/>
      <c r="AA70" s="10"/>
      <c r="AB70" s="10"/>
      <c r="AC70" s="10"/>
      <c r="AD70" s="10"/>
      <c r="AE70" s="10"/>
      <c r="AF70" s="10"/>
      <c r="AG70" s="10"/>
      <c r="AH70" s="10"/>
      <c r="AI70" s="10"/>
      <c r="AJ70" s="10"/>
      <c r="AK70" s="10"/>
    </row>
    <row r="71" spans="1:37" ht="14.25" customHeight="1" x14ac:dyDescent="0.2">
      <c r="A71" s="2"/>
      <c r="B71" s="505" t="s">
        <v>7</v>
      </c>
      <c r="C71" s="506" t="s">
        <v>224</v>
      </c>
      <c r="D71" s="506" t="s">
        <v>225</v>
      </c>
      <c r="E71" s="507">
        <v>2009</v>
      </c>
      <c r="F71" s="508" t="s">
        <v>150</v>
      </c>
      <c r="G71" s="509" t="s">
        <v>150</v>
      </c>
      <c r="H71" s="509" t="s">
        <v>150</v>
      </c>
      <c r="I71" s="509" t="s">
        <v>150</v>
      </c>
      <c r="J71" s="509" t="s">
        <v>150</v>
      </c>
      <c r="K71" s="509" t="s">
        <v>150</v>
      </c>
      <c r="L71" s="509" t="s">
        <v>150</v>
      </c>
      <c r="M71" s="509" t="s">
        <v>150</v>
      </c>
      <c r="N71" s="599" t="s">
        <v>150</v>
      </c>
      <c r="O71" s="606" t="s">
        <v>150</v>
      </c>
      <c r="P71" s="532" t="s">
        <v>150</v>
      </c>
      <c r="Q71" s="2"/>
    </row>
    <row r="72" spans="1:37" ht="14.25" customHeight="1" x14ac:dyDescent="0.2">
      <c r="A72" s="2"/>
      <c r="B72" s="505" t="s">
        <v>7</v>
      </c>
      <c r="C72" s="506" t="s">
        <v>224</v>
      </c>
      <c r="D72" s="506" t="s">
        <v>225</v>
      </c>
      <c r="E72" s="507">
        <v>2010</v>
      </c>
      <c r="F72" s="508" t="s">
        <v>150</v>
      </c>
      <c r="G72" s="509" t="s">
        <v>150</v>
      </c>
      <c r="H72" s="509" t="s">
        <v>150</v>
      </c>
      <c r="I72" s="509" t="s">
        <v>150</v>
      </c>
      <c r="J72" s="509" t="s">
        <v>150</v>
      </c>
      <c r="K72" s="509" t="s">
        <v>150</v>
      </c>
      <c r="L72" s="509" t="s">
        <v>150</v>
      </c>
      <c r="M72" s="509" t="s">
        <v>150</v>
      </c>
      <c r="N72" s="599" t="s">
        <v>150</v>
      </c>
      <c r="O72" s="606" t="s">
        <v>150</v>
      </c>
      <c r="P72" s="532" t="s">
        <v>150</v>
      </c>
      <c r="Q72" s="2"/>
    </row>
    <row r="73" spans="1:37" ht="14.25" customHeight="1" x14ac:dyDescent="0.2">
      <c r="A73" s="2"/>
      <c r="B73" s="505" t="s">
        <v>7</v>
      </c>
      <c r="C73" s="506" t="s">
        <v>224</v>
      </c>
      <c r="D73" s="506" t="s">
        <v>225</v>
      </c>
      <c r="E73" s="507">
        <v>2011</v>
      </c>
      <c r="F73" s="508" t="s">
        <v>150</v>
      </c>
      <c r="G73" s="509" t="s">
        <v>150</v>
      </c>
      <c r="H73" s="509" t="s">
        <v>150</v>
      </c>
      <c r="I73" s="509" t="s">
        <v>150</v>
      </c>
      <c r="J73" s="509" t="s">
        <v>150</v>
      </c>
      <c r="K73" s="509" t="s">
        <v>150</v>
      </c>
      <c r="L73" s="509" t="s">
        <v>150</v>
      </c>
      <c r="M73" s="509" t="s">
        <v>150</v>
      </c>
      <c r="N73" s="599" t="s">
        <v>150</v>
      </c>
      <c r="O73" s="606" t="s">
        <v>150</v>
      </c>
      <c r="P73" s="532" t="s">
        <v>150</v>
      </c>
      <c r="Q73" s="2"/>
    </row>
    <row r="74" spans="1:37" ht="14.25" customHeight="1" x14ac:dyDescent="0.2">
      <c r="A74" s="2"/>
      <c r="B74" s="505" t="s">
        <v>7</v>
      </c>
      <c r="C74" s="506" t="s">
        <v>224</v>
      </c>
      <c r="D74" s="506" t="s">
        <v>225</v>
      </c>
      <c r="E74" s="507">
        <v>2012</v>
      </c>
      <c r="F74" s="508" t="s">
        <v>150</v>
      </c>
      <c r="G74" s="509" t="s">
        <v>150</v>
      </c>
      <c r="H74" s="509" t="s">
        <v>150</v>
      </c>
      <c r="I74" s="509" t="s">
        <v>150</v>
      </c>
      <c r="J74" s="509" t="s">
        <v>150</v>
      </c>
      <c r="K74" s="509" t="s">
        <v>150</v>
      </c>
      <c r="L74" s="509" t="s">
        <v>150</v>
      </c>
      <c r="M74" s="509" t="s">
        <v>150</v>
      </c>
      <c r="N74" s="599" t="s">
        <v>150</v>
      </c>
      <c r="O74" s="606" t="s">
        <v>150</v>
      </c>
      <c r="P74" s="532" t="s">
        <v>150</v>
      </c>
      <c r="Q74" s="2"/>
    </row>
    <row r="75" spans="1:37" ht="14.25" customHeight="1" x14ac:dyDescent="0.2">
      <c r="A75" s="2"/>
      <c r="B75" s="505" t="s">
        <v>7</v>
      </c>
      <c r="C75" s="506" t="s">
        <v>224</v>
      </c>
      <c r="D75" s="506" t="s">
        <v>225</v>
      </c>
      <c r="E75" s="507">
        <v>2013</v>
      </c>
      <c r="F75" s="508" t="s">
        <v>150</v>
      </c>
      <c r="G75" s="509" t="s">
        <v>150</v>
      </c>
      <c r="H75" s="509" t="s">
        <v>150</v>
      </c>
      <c r="I75" s="509" t="s">
        <v>150</v>
      </c>
      <c r="J75" s="509" t="s">
        <v>150</v>
      </c>
      <c r="K75" s="509" t="s">
        <v>150</v>
      </c>
      <c r="L75" s="509" t="s">
        <v>150</v>
      </c>
      <c r="M75" s="509" t="s">
        <v>150</v>
      </c>
      <c r="N75" s="599" t="s">
        <v>150</v>
      </c>
      <c r="O75" s="606" t="s">
        <v>150</v>
      </c>
      <c r="P75" s="532" t="s">
        <v>150</v>
      </c>
      <c r="Q75" s="2"/>
    </row>
    <row r="76" spans="1:37" ht="14.25" customHeight="1" x14ac:dyDescent="0.2">
      <c r="A76" s="2"/>
      <c r="B76" s="505" t="s">
        <v>7</v>
      </c>
      <c r="C76" s="506" t="s">
        <v>224</v>
      </c>
      <c r="D76" s="506" t="s">
        <v>225</v>
      </c>
      <c r="E76" s="507">
        <v>2014</v>
      </c>
      <c r="F76" s="508" t="s">
        <v>150</v>
      </c>
      <c r="G76" s="509" t="s">
        <v>150</v>
      </c>
      <c r="H76" s="509" t="s">
        <v>150</v>
      </c>
      <c r="I76" s="509" t="s">
        <v>150</v>
      </c>
      <c r="J76" s="509" t="s">
        <v>150</v>
      </c>
      <c r="K76" s="509" t="s">
        <v>150</v>
      </c>
      <c r="L76" s="509" t="s">
        <v>150</v>
      </c>
      <c r="M76" s="509" t="s">
        <v>150</v>
      </c>
      <c r="N76" s="599" t="s">
        <v>150</v>
      </c>
      <c r="O76" s="606" t="s">
        <v>150</v>
      </c>
      <c r="P76" s="532" t="s">
        <v>150</v>
      </c>
      <c r="Q76" s="2"/>
    </row>
    <row r="77" spans="1:37" ht="14.25" customHeight="1" x14ac:dyDescent="0.2">
      <c r="A77" s="2"/>
      <c r="B77" s="505" t="s">
        <v>7</v>
      </c>
      <c r="C77" s="506" t="s">
        <v>224</v>
      </c>
      <c r="D77" s="506" t="s">
        <v>225</v>
      </c>
      <c r="E77" s="507">
        <v>2015</v>
      </c>
      <c r="F77" s="508" t="s">
        <v>150</v>
      </c>
      <c r="G77" s="509" t="s">
        <v>150</v>
      </c>
      <c r="H77" s="509" t="s">
        <v>150</v>
      </c>
      <c r="I77" s="509" t="s">
        <v>150</v>
      </c>
      <c r="J77" s="509" t="s">
        <v>150</v>
      </c>
      <c r="K77" s="509" t="s">
        <v>150</v>
      </c>
      <c r="L77" s="509" t="s">
        <v>150</v>
      </c>
      <c r="M77" s="509" t="s">
        <v>150</v>
      </c>
      <c r="N77" s="599" t="s">
        <v>150</v>
      </c>
      <c r="O77" s="606" t="s">
        <v>150</v>
      </c>
      <c r="P77" s="532" t="s">
        <v>150</v>
      </c>
      <c r="Q77" s="2"/>
    </row>
    <row r="78" spans="1:37" ht="14.25" customHeight="1" x14ac:dyDescent="0.2">
      <c r="A78" s="2"/>
      <c r="B78" s="505" t="s">
        <v>7</v>
      </c>
      <c r="C78" s="506" t="s">
        <v>224</v>
      </c>
      <c r="D78" s="506" t="s">
        <v>225</v>
      </c>
      <c r="E78" s="507">
        <v>2016</v>
      </c>
      <c r="F78" s="508" t="s">
        <v>150</v>
      </c>
      <c r="G78" s="509" t="s">
        <v>150</v>
      </c>
      <c r="H78" s="509" t="s">
        <v>150</v>
      </c>
      <c r="I78" s="509" t="s">
        <v>150</v>
      </c>
      <c r="J78" s="509" t="s">
        <v>150</v>
      </c>
      <c r="K78" s="509" t="s">
        <v>150</v>
      </c>
      <c r="L78" s="509" t="s">
        <v>150</v>
      </c>
      <c r="M78" s="509" t="s">
        <v>150</v>
      </c>
      <c r="N78" s="599" t="s">
        <v>150</v>
      </c>
      <c r="O78" s="606" t="s">
        <v>150</v>
      </c>
      <c r="P78" s="532" t="s">
        <v>150</v>
      </c>
      <c r="Q78" s="2"/>
    </row>
    <row r="79" spans="1:37" ht="14.25" customHeight="1" x14ac:dyDescent="0.2">
      <c r="A79" s="2"/>
      <c r="B79" s="505" t="s">
        <v>7</v>
      </c>
      <c r="C79" s="506" t="s">
        <v>224</v>
      </c>
      <c r="D79" s="506" t="s">
        <v>225</v>
      </c>
      <c r="E79" s="507">
        <v>2017</v>
      </c>
      <c r="F79" s="508">
        <v>0.25</v>
      </c>
      <c r="G79" s="509">
        <v>0</v>
      </c>
      <c r="H79" s="509">
        <v>0</v>
      </c>
      <c r="I79" s="509">
        <v>0</v>
      </c>
      <c r="J79" s="509">
        <v>0.65</v>
      </c>
      <c r="K79" s="509" t="s">
        <v>179</v>
      </c>
      <c r="L79" s="509">
        <v>0</v>
      </c>
      <c r="M79" s="509" t="s">
        <v>179</v>
      </c>
      <c r="N79" s="599">
        <v>0.25</v>
      </c>
      <c r="O79" s="606">
        <v>0.65</v>
      </c>
      <c r="P79" s="532">
        <v>20</v>
      </c>
      <c r="Q79" s="2"/>
    </row>
    <row r="80" spans="1:37" ht="14.25" customHeight="1" x14ac:dyDescent="0.2">
      <c r="A80" s="2"/>
      <c r="B80" s="505" t="s">
        <v>7</v>
      </c>
      <c r="C80" s="506" t="s">
        <v>224</v>
      </c>
      <c r="D80" s="506" t="s">
        <v>225</v>
      </c>
      <c r="E80" s="507">
        <v>2018</v>
      </c>
      <c r="F80" s="508" t="s">
        <v>150</v>
      </c>
      <c r="G80" s="509" t="s">
        <v>150</v>
      </c>
      <c r="H80" s="509" t="s">
        <v>150</v>
      </c>
      <c r="I80" s="509" t="s">
        <v>150</v>
      </c>
      <c r="J80" s="509" t="s">
        <v>150</v>
      </c>
      <c r="K80" s="509" t="s">
        <v>150</v>
      </c>
      <c r="L80" s="509" t="s">
        <v>150</v>
      </c>
      <c r="M80" s="509" t="s">
        <v>150</v>
      </c>
      <c r="N80" s="599" t="s">
        <v>150</v>
      </c>
      <c r="O80" s="606" t="s">
        <v>150</v>
      </c>
      <c r="P80" s="532" t="s">
        <v>150</v>
      </c>
      <c r="Q80" s="2"/>
    </row>
    <row r="81" spans="1:37" ht="14.25" customHeight="1" x14ac:dyDescent="0.2">
      <c r="A81" s="2"/>
      <c r="B81" s="505" t="s">
        <v>7</v>
      </c>
      <c r="C81" s="510" t="s">
        <v>224</v>
      </c>
      <c r="D81" s="506" t="s">
        <v>225</v>
      </c>
      <c r="E81" s="507">
        <v>2019</v>
      </c>
      <c r="F81" s="508" t="s">
        <v>179</v>
      </c>
      <c r="G81" s="509">
        <v>0</v>
      </c>
      <c r="H81" s="509">
        <v>0</v>
      </c>
      <c r="I81" s="509">
        <v>0</v>
      </c>
      <c r="J81" s="509">
        <v>0.8571428571428571</v>
      </c>
      <c r="K81" s="509">
        <v>0</v>
      </c>
      <c r="L81" s="509">
        <v>0</v>
      </c>
      <c r="M81" s="509" t="s">
        <v>179</v>
      </c>
      <c r="N81" s="599" t="s">
        <v>179</v>
      </c>
      <c r="O81" s="606">
        <v>0.8571428571428571</v>
      </c>
      <c r="P81" s="532">
        <v>14</v>
      </c>
      <c r="Q81" s="2"/>
    </row>
    <row r="82" spans="1:37" ht="14.25" customHeight="1" x14ac:dyDescent="0.2">
      <c r="A82" s="2"/>
      <c r="B82" s="505" t="s">
        <v>7</v>
      </c>
      <c r="C82" s="506" t="s">
        <v>224</v>
      </c>
      <c r="D82" s="506" t="s">
        <v>225</v>
      </c>
      <c r="E82" s="507">
        <v>2020</v>
      </c>
      <c r="F82" s="508" t="s">
        <v>150</v>
      </c>
      <c r="G82" s="509" t="s">
        <v>150</v>
      </c>
      <c r="H82" s="509" t="s">
        <v>150</v>
      </c>
      <c r="I82" s="509" t="s">
        <v>150</v>
      </c>
      <c r="J82" s="509" t="s">
        <v>150</v>
      </c>
      <c r="K82" s="509" t="s">
        <v>150</v>
      </c>
      <c r="L82" s="509" t="s">
        <v>150</v>
      </c>
      <c r="M82" s="509" t="s">
        <v>150</v>
      </c>
      <c r="N82" s="599" t="s">
        <v>150</v>
      </c>
      <c r="O82" s="606" t="s">
        <v>150</v>
      </c>
      <c r="P82" s="532" t="s">
        <v>150</v>
      </c>
      <c r="Q82" s="2"/>
    </row>
    <row r="83" spans="1:37" ht="14.25" customHeight="1" x14ac:dyDescent="0.2">
      <c r="A83" s="2"/>
      <c r="B83" s="505" t="s">
        <v>7</v>
      </c>
      <c r="C83" s="506" t="s">
        <v>224</v>
      </c>
      <c r="D83" s="506" t="s">
        <v>225</v>
      </c>
      <c r="E83" s="507">
        <v>2021</v>
      </c>
      <c r="F83" s="508" t="s">
        <v>150</v>
      </c>
      <c r="G83" s="509" t="s">
        <v>150</v>
      </c>
      <c r="H83" s="509" t="s">
        <v>150</v>
      </c>
      <c r="I83" s="509" t="s">
        <v>150</v>
      </c>
      <c r="J83" s="509" t="s">
        <v>150</v>
      </c>
      <c r="K83" s="509" t="s">
        <v>150</v>
      </c>
      <c r="L83" s="509" t="s">
        <v>150</v>
      </c>
      <c r="M83" s="509" t="s">
        <v>150</v>
      </c>
      <c r="N83" s="599" t="s">
        <v>150</v>
      </c>
      <c r="O83" s="606" t="s">
        <v>150</v>
      </c>
      <c r="P83" s="532" t="s">
        <v>150</v>
      </c>
      <c r="Q83" s="2"/>
    </row>
    <row r="84" spans="1:37" ht="14.25" customHeight="1" x14ac:dyDescent="0.2">
      <c r="A84" s="2"/>
      <c r="B84" s="505" t="s">
        <v>7</v>
      </c>
      <c r="C84" s="506" t="s">
        <v>224</v>
      </c>
      <c r="D84" s="506" t="s">
        <v>225</v>
      </c>
      <c r="E84" s="507">
        <v>2022</v>
      </c>
      <c r="F84" s="508" t="s">
        <v>150</v>
      </c>
      <c r="G84" s="509" t="s">
        <v>150</v>
      </c>
      <c r="H84" s="509" t="s">
        <v>150</v>
      </c>
      <c r="I84" s="509" t="s">
        <v>150</v>
      </c>
      <c r="J84" s="509" t="s">
        <v>150</v>
      </c>
      <c r="K84" s="509" t="s">
        <v>150</v>
      </c>
      <c r="L84" s="509" t="s">
        <v>150</v>
      </c>
      <c r="M84" s="509" t="s">
        <v>150</v>
      </c>
      <c r="N84" s="599" t="s">
        <v>150</v>
      </c>
      <c r="O84" s="606" t="s">
        <v>150</v>
      </c>
      <c r="P84" s="532" t="s">
        <v>150</v>
      </c>
      <c r="Q84" s="2"/>
    </row>
    <row r="85" spans="1:37" s="2" customFormat="1" ht="14.25" customHeight="1" x14ac:dyDescent="0.2">
      <c r="B85" s="505" t="s">
        <v>7</v>
      </c>
      <c r="C85" s="506" t="s">
        <v>224</v>
      </c>
      <c r="D85" s="506" t="s">
        <v>225</v>
      </c>
      <c r="E85" s="507">
        <v>2023</v>
      </c>
      <c r="F85" s="508" t="s">
        <v>150</v>
      </c>
      <c r="G85" s="509" t="s">
        <v>150</v>
      </c>
      <c r="H85" s="509" t="s">
        <v>150</v>
      </c>
      <c r="I85" s="509" t="s">
        <v>150</v>
      </c>
      <c r="J85" s="509" t="s">
        <v>150</v>
      </c>
      <c r="K85" s="509" t="s">
        <v>150</v>
      </c>
      <c r="L85" s="509" t="s">
        <v>150</v>
      </c>
      <c r="M85" s="509" t="s">
        <v>150</v>
      </c>
      <c r="N85" s="599" t="s">
        <v>150</v>
      </c>
      <c r="O85" s="606" t="s">
        <v>150</v>
      </c>
      <c r="P85" s="532" t="s">
        <v>150</v>
      </c>
      <c r="R85" s="10"/>
      <c r="S85" s="10"/>
      <c r="T85" s="10"/>
      <c r="U85" s="10"/>
      <c r="V85" s="10"/>
      <c r="W85" s="10"/>
      <c r="X85" s="10"/>
      <c r="Y85" s="10"/>
      <c r="Z85" s="10"/>
      <c r="AA85" s="10"/>
      <c r="AB85" s="10"/>
      <c r="AC85" s="10"/>
      <c r="AD85" s="10"/>
      <c r="AE85" s="10"/>
      <c r="AF85" s="10"/>
      <c r="AG85" s="10"/>
      <c r="AH85" s="10"/>
      <c r="AI85" s="10"/>
      <c r="AJ85" s="10"/>
      <c r="AK85" s="10"/>
    </row>
    <row r="86" spans="1:37" ht="14.25" customHeight="1" x14ac:dyDescent="0.2">
      <c r="A86" s="2"/>
      <c r="B86" s="505" t="s">
        <v>7</v>
      </c>
      <c r="C86" s="506" t="s">
        <v>226</v>
      </c>
      <c r="D86" s="506" t="s">
        <v>227</v>
      </c>
      <c r="E86" s="507">
        <v>2009</v>
      </c>
      <c r="F86" s="508" t="s">
        <v>150</v>
      </c>
      <c r="G86" s="509" t="s">
        <v>150</v>
      </c>
      <c r="H86" s="509" t="s">
        <v>150</v>
      </c>
      <c r="I86" s="509" t="s">
        <v>150</v>
      </c>
      <c r="J86" s="509" t="s">
        <v>150</v>
      </c>
      <c r="K86" s="509" t="s">
        <v>150</v>
      </c>
      <c r="L86" s="509" t="s">
        <v>150</v>
      </c>
      <c r="M86" s="509" t="s">
        <v>150</v>
      </c>
      <c r="N86" s="599" t="s">
        <v>150</v>
      </c>
      <c r="O86" s="606" t="s">
        <v>150</v>
      </c>
      <c r="P86" s="532" t="s">
        <v>150</v>
      </c>
      <c r="Q86" s="2"/>
    </row>
    <row r="87" spans="1:37" ht="14.25" customHeight="1" x14ac:dyDescent="0.2">
      <c r="A87" s="2"/>
      <c r="B87" s="505" t="s">
        <v>7</v>
      </c>
      <c r="C87" s="506" t="s">
        <v>226</v>
      </c>
      <c r="D87" s="506" t="s">
        <v>227</v>
      </c>
      <c r="E87" s="507">
        <v>2010</v>
      </c>
      <c r="F87" s="508" t="s">
        <v>150</v>
      </c>
      <c r="G87" s="509" t="s">
        <v>150</v>
      </c>
      <c r="H87" s="509" t="s">
        <v>150</v>
      </c>
      <c r="I87" s="509" t="s">
        <v>150</v>
      </c>
      <c r="J87" s="509" t="s">
        <v>150</v>
      </c>
      <c r="K87" s="509" t="s">
        <v>150</v>
      </c>
      <c r="L87" s="509" t="s">
        <v>150</v>
      </c>
      <c r="M87" s="509" t="s">
        <v>150</v>
      </c>
      <c r="N87" s="599" t="s">
        <v>150</v>
      </c>
      <c r="O87" s="606" t="s">
        <v>150</v>
      </c>
      <c r="P87" s="532" t="s">
        <v>150</v>
      </c>
      <c r="Q87" s="2"/>
    </row>
    <row r="88" spans="1:37" ht="14.25" customHeight="1" x14ac:dyDescent="0.2">
      <c r="A88" s="2"/>
      <c r="B88" s="505" t="s">
        <v>7</v>
      </c>
      <c r="C88" s="506" t="s">
        <v>226</v>
      </c>
      <c r="D88" s="506" t="s">
        <v>227</v>
      </c>
      <c r="E88" s="507">
        <v>2011</v>
      </c>
      <c r="F88" s="508" t="s">
        <v>150</v>
      </c>
      <c r="G88" s="509" t="s">
        <v>150</v>
      </c>
      <c r="H88" s="509" t="s">
        <v>150</v>
      </c>
      <c r="I88" s="509" t="s">
        <v>150</v>
      </c>
      <c r="J88" s="509" t="s">
        <v>150</v>
      </c>
      <c r="K88" s="509" t="s">
        <v>150</v>
      </c>
      <c r="L88" s="509" t="s">
        <v>150</v>
      </c>
      <c r="M88" s="509" t="s">
        <v>150</v>
      </c>
      <c r="N88" s="599" t="s">
        <v>150</v>
      </c>
      <c r="O88" s="606" t="s">
        <v>150</v>
      </c>
      <c r="P88" s="532" t="s">
        <v>150</v>
      </c>
      <c r="Q88" s="2"/>
    </row>
    <row r="89" spans="1:37" ht="14.25" customHeight="1" x14ac:dyDescent="0.2">
      <c r="A89" s="2"/>
      <c r="B89" s="505" t="s">
        <v>7</v>
      </c>
      <c r="C89" s="506" t="s">
        <v>226</v>
      </c>
      <c r="D89" s="506" t="s">
        <v>227</v>
      </c>
      <c r="E89" s="507">
        <v>2012</v>
      </c>
      <c r="F89" s="508" t="s">
        <v>150</v>
      </c>
      <c r="G89" s="509" t="s">
        <v>150</v>
      </c>
      <c r="H89" s="509" t="s">
        <v>150</v>
      </c>
      <c r="I89" s="509" t="s">
        <v>150</v>
      </c>
      <c r="J89" s="509" t="s">
        <v>150</v>
      </c>
      <c r="K89" s="509" t="s">
        <v>150</v>
      </c>
      <c r="L89" s="509" t="s">
        <v>150</v>
      </c>
      <c r="M89" s="509" t="s">
        <v>150</v>
      </c>
      <c r="N89" s="599" t="s">
        <v>150</v>
      </c>
      <c r="O89" s="606" t="s">
        <v>150</v>
      </c>
      <c r="P89" s="532" t="s">
        <v>150</v>
      </c>
      <c r="Q89" s="2"/>
    </row>
    <row r="90" spans="1:37" ht="14.25" customHeight="1" x14ac:dyDescent="0.2">
      <c r="A90" s="2"/>
      <c r="B90" s="505" t="s">
        <v>7</v>
      </c>
      <c r="C90" s="506" t="s">
        <v>226</v>
      </c>
      <c r="D90" s="506" t="s">
        <v>227</v>
      </c>
      <c r="E90" s="507">
        <v>2013</v>
      </c>
      <c r="F90" s="508" t="s">
        <v>150</v>
      </c>
      <c r="G90" s="509" t="s">
        <v>150</v>
      </c>
      <c r="H90" s="509" t="s">
        <v>150</v>
      </c>
      <c r="I90" s="509" t="s">
        <v>150</v>
      </c>
      <c r="J90" s="509" t="s">
        <v>150</v>
      </c>
      <c r="K90" s="509" t="s">
        <v>150</v>
      </c>
      <c r="L90" s="509" t="s">
        <v>150</v>
      </c>
      <c r="M90" s="509" t="s">
        <v>150</v>
      </c>
      <c r="N90" s="599" t="s">
        <v>150</v>
      </c>
      <c r="O90" s="606" t="s">
        <v>150</v>
      </c>
      <c r="P90" s="532" t="s">
        <v>150</v>
      </c>
      <c r="Q90" s="2"/>
    </row>
    <row r="91" spans="1:37" ht="14.25" customHeight="1" x14ac:dyDescent="0.2">
      <c r="A91" s="2"/>
      <c r="B91" s="505" t="s">
        <v>7</v>
      </c>
      <c r="C91" s="506" t="s">
        <v>226</v>
      </c>
      <c r="D91" s="506" t="s">
        <v>227</v>
      </c>
      <c r="E91" s="507">
        <v>2014</v>
      </c>
      <c r="F91" s="508" t="s">
        <v>150</v>
      </c>
      <c r="G91" s="509" t="s">
        <v>150</v>
      </c>
      <c r="H91" s="509" t="s">
        <v>150</v>
      </c>
      <c r="I91" s="509" t="s">
        <v>150</v>
      </c>
      <c r="J91" s="509" t="s">
        <v>150</v>
      </c>
      <c r="K91" s="509" t="s">
        <v>150</v>
      </c>
      <c r="L91" s="509" t="s">
        <v>150</v>
      </c>
      <c r="M91" s="509" t="s">
        <v>150</v>
      </c>
      <c r="N91" s="599" t="s">
        <v>150</v>
      </c>
      <c r="O91" s="606" t="s">
        <v>150</v>
      </c>
      <c r="P91" s="532" t="s">
        <v>150</v>
      </c>
      <c r="Q91" s="2"/>
    </row>
    <row r="92" spans="1:37" ht="14.25" customHeight="1" x14ac:dyDescent="0.2">
      <c r="A92" s="2"/>
      <c r="B92" s="505" t="s">
        <v>7</v>
      </c>
      <c r="C92" s="506" t="s">
        <v>226</v>
      </c>
      <c r="D92" s="506" t="s">
        <v>227</v>
      </c>
      <c r="E92" s="507">
        <v>2015</v>
      </c>
      <c r="F92" s="508" t="s">
        <v>150</v>
      </c>
      <c r="G92" s="509" t="s">
        <v>150</v>
      </c>
      <c r="H92" s="509" t="s">
        <v>150</v>
      </c>
      <c r="I92" s="509" t="s">
        <v>150</v>
      </c>
      <c r="J92" s="509" t="s">
        <v>150</v>
      </c>
      <c r="K92" s="509" t="s">
        <v>150</v>
      </c>
      <c r="L92" s="509" t="s">
        <v>150</v>
      </c>
      <c r="M92" s="509" t="s">
        <v>150</v>
      </c>
      <c r="N92" s="599" t="s">
        <v>150</v>
      </c>
      <c r="O92" s="606" t="s">
        <v>150</v>
      </c>
      <c r="P92" s="532" t="s">
        <v>150</v>
      </c>
      <c r="Q92" s="2"/>
    </row>
    <row r="93" spans="1:37" ht="14.25" customHeight="1" x14ac:dyDescent="0.2">
      <c r="A93" s="2"/>
      <c r="B93" s="505" t="s">
        <v>7</v>
      </c>
      <c r="C93" s="506" t="s">
        <v>226</v>
      </c>
      <c r="D93" s="506" t="s">
        <v>227</v>
      </c>
      <c r="E93" s="507">
        <v>2016</v>
      </c>
      <c r="F93" s="508" t="s">
        <v>150</v>
      </c>
      <c r="G93" s="509" t="s">
        <v>150</v>
      </c>
      <c r="H93" s="509" t="s">
        <v>150</v>
      </c>
      <c r="I93" s="509" t="s">
        <v>150</v>
      </c>
      <c r="J93" s="509" t="s">
        <v>150</v>
      </c>
      <c r="K93" s="509" t="s">
        <v>150</v>
      </c>
      <c r="L93" s="509" t="s">
        <v>150</v>
      </c>
      <c r="M93" s="509" t="s">
        <v>150</v>
      </c>
      <c r="N93" s="599" t="s">
        <v>150</v>
      </c>
      <c r="O93" s="606" t="s">
        <v>150</v>
      </c>
      <c r="P93" s="532" t="s">
        <v>150</v>
      </c>
      <c r="Q93" s="2"/>
    </row>
    <row r="94" spans="1:37" ht="14.25" customHeight="1" x14ac:dyDescent="0.2">
      <c r="A94" s="2"/>
      <c r="B94" s="505" t="s">
        <v>7</v>
      </c>
      <c r="C94" s="506" t="s">
        <v>226</v>
      </c>
      <c r="D94" s="506" t="s">
        <v>227</v>
      </c>
      <c r="E94" s="507">
        <v>2017</v>
      </c>
      <c r="F94" s="508" t="s">
        <v>150</v>
      </c>
      <c r="G94" s="509" t="s">
        <v>150</v>
      </c>
      <c r="H94" s="509" t="s">
        <v>150</v>
      </c>
      <c r="I94" s="509" t="s">
        <v>150</v>
      </c>
      <c r="J94" s="509" t="s">
        <v>150</v>
      </c>
      <c r="K94" s="509" t="s">
        <v>150</v>
      </c>
      <c r="L94" s="509" t="s">
        <v>150</v>
      </c>
      <c r="M94" s="509" t="s">
        <v>150</v>
      </c>
      <c r="N94" s="599" t="s">
        <v>150</v>
      </c>
      <c r="O94" s="606" t="s">
        <v>150</v>
      </c>
      <c r="P94" s="532" t="s">
        <v>150</v>
      </c>
      <c r="Q94" s="2"/>
    </row>
    <row r="95" spans="1:37" ht="14.25" customHeight="1" x14ac:dyDescent="0.2">
      <c r="A95" s="2"/>
      <c r="B95" s="505" t="s">
        <v>7</v>
      </c>
      <c r="C95" s="506" t="s">
        <v>226</v>
      </c>
      <c r="D95" s="506" t="s">
        <v>227</v>
      </c>
      <c r="E95" s="507">
        <v>2018</v>
      </c>
      <c r="F95" s="508" t="s">
        <v>150</v>
      </c>
      <c r="G95" s="509" t="s">
        <v>150</v>
      </c>
      <c r="H95" s="509" t="s">
        <v>150</v>
      </c>
      <c r="I95" s="509" t="s">
        <v>150</v>
      </c>
      <c r="J95" s="509" t="s">
        <v>150</v>
      </c>
      <c r="K95" s="509" t="s">
        <v>150</v>
      </c>
      <c r="L95" s="509" t="s">
        <v>150</v>
      </c>
      <c r="M95" s="509" t="s">
        <v>150</v>
      </c>
      <c r="N95" s="599" t="s">
        <v>150</v>
      </c>
      <c r="O95" s="606" t="s">
        <v>150</v>
      </c>
      <c r="P95" s="532" t="s">
        <v>150</v>
      </c>
      <c r="Q95" s="2"/>
    </row>
    <row r="96" spans="1:37" ht="14.25" customHeight="1" x14ac:dyDescent="0.2">
      <c r="A96" s="2"/>
      <c r="B96" s="505" t="s">
        <v>7</v>
      </c>
      <c r="C96" s="506" t="s">
        <v>226</v>
      </c>
      <c r="D96" s="506" t="s">
        <v>227</v>
      </c>
      <c r="E96" s="507">
        <v>2019</v>
      </c>
      <c r="F96" s="508" t="s">
        <v>150</v>
      </c>
      <c r="G96" s="509" t="s">
        <v>150</v>
      </c>
      <c r="H96" s="509" t="s">
        <v>150</v>
      </c>
      <c r="I96" s="509" t="s">
        <v>150</v>
      </c>
      <c r="J96" s="509" t="s">
        <v>150</v>
      </c>
      <c r="K96" s="509" t="s">
        <v>150</v>
      </c>
      <c r="L96" s="509" t="s">
        <v>150</v>
      </c>
      <c r="M96" s="509" t="s">
        <v>150</v>
      </c>
      <c r="N96" s="599" t="s">
        <v>150</v>
      </c>
      <c r="O96" s="606" t="s">
        <v>150</v>
      </c>
      <c r="P96" s="532" t="s">
        <v>150</v>
      </c>
      <c r="Q96" s="2"/>
    </row>
    <row r="97" spans="1:37" ht="14.25" customHeight="1" x14ac:dyDescent="0.2">
      <c r="A97" s="2"/>
      <c r="B97" s="505" t="s">
        <v>7</v>
      </c>
      <c r="C97" s="506" t="s">
        <v>226</v>
      </c>
      <c r="D97" s="506" t="s">
        <v>227</v>
      </c>
      <c r="E97" s="507">
        <v>2020</v>
      </c>
      <c r="F97" s="508">
        <v>0.21875</v>
      </c>
      <c r="G97" s="509">
        <v>0</v>
      </c>
      <c r="H97" s="509" t="s">
        <v>179</v>
      </c>
      <c r="I97" s="509">
        <v>0</v>
      </c>
      <c r="J97" s="509">
        <v>0.71875</v>
      </c>
      <c r="K97" s="509">
        <v>0</v>
      </c>
      <c r="L97" s="509" t="s">
        <v>179</v>
      </c>
      <c r="M97" s="509">
        <v>0</v>
      </c>
      <c r="N97" s="599" t="s">
        <v>179</v>
      </c>
      <c r="O97" s="606" t="s">
        <v>179</v>
      </c>
      <c r="P97" s="532">
        <v>32</v>
      </c>
      <c r="Q97" s="2"/>
    </row>
    <row r="98" spans="1:37" ht="14.25" customHeight="1" x14ac:dyDescent="0.2">
      <c r="A98" s="2"/>
      <c r="B98" s="505" t="s">
        <v>7</v>
      </c>
      <c r="C98" s="506" t="s">
        <v>226</v>
      </c>
      <c r="D98" s="506" t="s">
        <v>227</v>
      </c>
      <c r="E98" s="507">
        <v>2021</v>
      </c>
      <c r="F98" s="508">
        <v>0.45833333333333331</v>
      </c>
      <c r="G98" s="509">
        <v>0</v>
      </c>
      <c r="H98" s="509">
        <v>0</v>
      </c>
      <c r="I98" s="509">
        <v>0</v>
      </c>
      <c r="J98" s="509">
        <v>0.375</v>
      </c>
      <c r="K98" s="509" t="s">
        <v>179</v>
      </c>
      <c r="L98" s="509">
        <v>0</v>
      </c>
      <c r="M98" s="509" t="s">
        <v>179</v>
      </c>
      <c r="N98" s="599">
        <v>0.45833333333333331</v>
      </c>
      <c r="O98" s="606">
        <v>0.375</v>
      </c>
      <c r="P98" s="532">
        <v>24</v>
      </c>
      <c r="Q98" s="2"/>
    </row>
    <row r="99" spans="1:37" ht="14.25" customHeight="1" x14ac:dyDescent="0.2">
      <c r="A99" s="2"/>
      <c r="B99" s="505" t="s">
        <v>7</v>
      </c>
      <c r="C99" s="506" t="s">
        <v>226</v>
      </c>
      <c r="D99" s="506" t="s">
        <v>227</v>
      </c>
      <c r="E99" s="507">
        <v>2022</v>
      </c>
      <c r="F99" s="508" t="s">
        <v>179</v>
      </c>
      <c r="G99" s="509" t="s">
        <v>179</v>
      </c>
      <c r="H99" s="509" t="s">
        <v>179</v>
      </c>
      <c r="I99" s="509">
        <v>0</v>
      </c>
      <c r="J99" s="509">
        <v>0.7</v>
      </c>
      <c r="K99" s="509" t="s">
        <v>179</v>
      </c>
      <c r="L99" s="509">
        <v>0</v>
      </c>
      <c r="M99" s="509" t="s">
        <v>179</v>
      </c>
      <c r="N99" s="599" t="s">
        <v>179</v>
      </c>
      <c r="O99" s="606">
        <v>0.7</v>
      </c>
      <c r="P99" s="532">
        <v>30</v>
      </c>
      <c r="Q99" s="2"/>
    </row>
    <row r="100" spans="1:37" s="2" customFormat="1" ht="14.25" customHeight="1" x14ac:dyDescent="0.2">
      <c r="B100" s="505" t="s">
        <v>7</v>
      </c>
      <c r="C100" s="506" t="s">
        <v>226</v>
      </c>
      <c r="D100" s="506" t="s">
        <v>227</v>
      </c>
      <c r="E100" s="507">
        <v>2023</v>
      </c>
      <c r="F100" s="508" t="s">
        <v>150</v>
      </c>
      <c r="G100" s="509" t="s">
        <v>150</v>
      </c>
      <c r="H100" s="509" t="s">
        <v>150</v>
      </c>
      <c r="I100" s="509" t="s">
        <v>150</v>
      </c>
      <c r="J100" s="509" t="s">
        <v>150</v>
      </c>
      <c r="K100" s="509" t="s">
        <v>150</v>
      </c>
      <c r="L100" s="509" t="s">
        <v>150</v>
      </c>
      <c r="M100" s="509" t="s">
        <v>150</v>
      </c>
      <c r="N100" s="599" t="s">
        <v>150</v>
      </c>
      <c r="O100" s="606" t="s">
        <v>150</v>
      </c>
      <c r="P100" s="532" t="s">
        <v>150</v>
      </c>
      <c r="R100" s="10"/>
      <c r="S100" s="10"/>
      <c r="T100" s="10"/>
      <c r="U100" s="10"/>
      <c r="V100" s="10"/>
      <c r="W100" s="10"/>
      <c r="X100" s="10"/>
      <c r="Y100" s="10"/>
      <c r="Z100" s="10"/>
      <c r="AA100" s="10"/>
      <c r="AB100" s="10"/>
      <c r="AC100" s="10"/>
      <c r="AD100" s="10"/>
      <c r="AE100" s="10"/>
      <c r="AF100" s="10"/>
      <c r="AG100" s="10"/>
      <c r="AH100" s="10"/>
      <c r="AI100" s="10"/>
      <c r="AJ100" s="10"/>
      <c r="AK100" s="10"/>
    </row>
    <row r="101" spans="1:37" ht="14.25" customHeight="1" x14ac:dyDescent="0.2">
      <c r="A101" s="2"/>
      <c r="B101" s="505" t="s">
        <v>7</v>
      </c>
      <c r="C101" s="506" t="s">
        <v>228</v>
      </c>
      <c r="D101" s="506" t="s">
        <v>229</v>
      </c>
      <c r="E101" s="507">
        <v>2009</v>
      </c>
      <c r="F101" s="508" t="s">
        <v>150</v>
      </c>
      <c r="G101" s="509" t="s">
        <v>150</v>
      </c>
      <c r="H101" s="509" t="s">
        <v>150</v>
      </c>
      <c r="I101" s="509" t="s">
        <v>150</v>
      </c>
      <c r="J101" s="509" t="s">
        <v>150</v>
      </c>
      <c r="K101" s="509" t="s">
        <v>150</v>
      </c>
      <c r="L101" s="509" t="s">
        <v>150</v>
      </c>
      <c r="M101" s="509" t="s">
        <v>150</v>
      </c>
      <c r="N101" s="599" t="s">
        <v>150</v>
      </c>
      <c r="O101" s="606" t="s">
        <v>150</v>
      </c>
      <c r="P101" s="532" t="s">
        <v>150</v>
      </c>
      <c r="Q101" s="2"/>
    </row>
    <row r="102" spans="1:37" ht="14.25" customHeight="1" x14ac:dyDescent="0.2">
      <c r="A102" s="2"/>
      <c r="B102" s="505" t="s">
        <v>7</v>
      </c>
      <c r="C102" s="506" t="s">
        <v>228</v>
      </c>
      <c r="D102" s="506" t="s">
        <v>229</v>
      </c>
      <c r="E102" s="507">
        <v>2010</v>
      </c>
      <c r="F102" s="508" t="s">
        <v>150</v>
      </c>
      <c r="G102" s="509" t="s">
        <v>150</v>
      </c>
      <c r="H102" s="509" t="s">
        <v>150</v>
      </c>
      <c r="I102" s="509" t="s">
        <v>150</v>
      </c>
      <c r="J102" s="509" t="s">
        <v>150</v>
      </c>
      <c r="K102" s="509" t="s">
        <v>150</v>
      </c>
      <c r="L102" s="509" t="s">
        <v>150</v>
      </c>
      <c r="M102" s="509" t="s">
        <v>150</v>
      </c>
      <c r="N102" s="599" t="s">
        <v>150</v>
      </c>
      <c r="O102" s="606" t="s">
        <v>150</v>
      </c>
      <c r="P102" s="532" t="s">
        <v>150</v>
      </c>
      <c r="Q102" s="2"/>
    </row>
    <row r="103" spans="1:37" ht="14.25" customHeight="1" x14ac:dyDescent="0.2">
      <c r="A103" s="2"/>
      <c r="B103" s="505" t="s">
        <v>7</v>
      </c>
      <c r="C103" s="506" t="s">
        <v>228</v>
      </c>
      <c r="D103" s="506" t="s">
        <v>229</v>
      </c>
      <c r="E103" s="507">
        <v>2011</v>
      </c>
      <c r="F103" s="508" t="s">
        <v>150</v>
      </c>
      <c r="G103" s="509" t="s">
        <v>150</v>
      </c>
      <c r="H103" s="509" t="s">
        <v>150</v>
      </c>
      <c r="I103" s="509" t="s">
        <v>150</v>
      </c>
      <c r="J103" s="509" t="s">
        <v>150</v>
      </c>
      <c r="K103" s="509" t="s">
        <v>150</v>
      </c>
      <c r="L103" s="509" t="s">
        <v>150</v>
      </c>
      <c r="M103" s="509" t="s">
        <v>150</v>
      </c>
      <c r="N103" s="599" t="s">
        <v>150</v>
      </c>
      <c r="O103" s="606" t="s">
        <v>150</v>
      </c>
      <c r="P103" s="532" t="s">
        <v>150</v>
      </c>
      <c r="Q103" s="2"/>
    </row>
    <row r="104" spans="1:37" ht="14.25" customHeight="1" x14ac:dyDescent="0.2">
      <c r="A104" s="2"/>
      <c r="B104" s="505" t="s">
        <v>7</v>
      </c>
      <c r="C104" s="506" t="s">
        <v>228</v>
      </c>
      <c r="D104" s="506" t="s">
        <v>229</v>
      </c>
      <c r="E104" s="507">
        <v>2012</v>
      </c>
      <c r="F104" s="508" t="s">
        <v>150</v>
      </c>
      <c r="G104" s="509" t="s">
        <v>150</v>
      </c>
      <c r="H104" s="509" t="s">
        <v>150</v>
      </c>
      <c r="I104" s="509" t="s">
        <v>150</v>
      </c>
      <c r="J104" s="509" t="s">
        <v>150</v>
      </c>
      <c r="K104" s="509" t="s">
        <v>150</v>
      </c>
      <c r="L104" s="509" t="s">
        <v>150</v>
      </c>
      <c r="M104" s="509" t="s">
        <v>150</v>
      </c>
      <c r="N104" s="599" t="s">
        <v>150</v>
      </c>
      <c r="O104" s="606" t="s">
        <v>150</v>
      </c>
      <c r="P104" s="532" t="s">
        <v>150</v>
      </c>
      <c r="Q104" s="2"/>
    </row>
    <row r="105" spans="1:37" ht="14.25" customHeight="1" x14ac:dyDescent="0.2">
      <c r="A105" s="2"/>
      <c r="B105" s="505" t="s">
        <v>7</v>
      </c>
      <c r="C105" s="506" t="s">
        <v>228</v>
      </c>
      <c r="D105" s="506" t="s">
        <v>229</v>
      </c>
      <c r="E105" s="507">
        <v>2013</v>
      </c>
      <c r="F105" s="508" t="s">
        <v>150</v>
      </c>
      <c r="G105" s="509" t="s">
        <v>150</v>
      </c>
      <c r="H105" s="509" t="s">
        <v>150</v>
      </c>
      <c r="I105" s="509" t="s">
        <v>150</v>
      </c>
      <c r="J105" s="509" t="s">
        <v>150</v>
      </c>
      <c r="K105" s="509" t="s">
        <v>150</v>
      </c>
      <c r="L105" s="509" t="s">
        <v>150</v>
      </c>
      <c r="M105" s="509" t="s">
        <v>150</v>
      </c>
      <c r="N105" s="599" t="s">
        <v>150</v>
      </c>
      <c r="O105" s="606" t="s">
        <v>150</v>
      </c>
      <c r="P105" s="532" t="s">
        <v>150</v>
      </c>
      <c r="Q105" s="2"/>
    </row>
    <row r="106" spans="1:37" ht="14.25" customHeight="1" x14ac:dyDescent="0.2">
      <c r="A106" s="2"/>
      <c r="B106" s="505" t="s">
        <v>7</v>
      </c>
      <c r="C106" s="506" t="s">
        <v>228</v>
      </c>
      <c r="D106" s="506" t="s">
        <v>229</v>
      </c>
      <c r="E106" s="507">
        <v>2014</v>
      </c>
      <c r="F106" s="508" t="s">
        <v>150</v>
      </c>
      <c r="G106" s="509" t="s">
        <v>150</v>
      </c>
      <c r="H106" s="509" t="s">
        <v>150</v>
      </c>
      <c r="I106" s="509" t="s">
        <v>150</v>
      </c>
      <c r="J106" s="509" t="s">
        <v>150</v>
      </c>
      <c r="K106" s="509" t="s">
        <v>150</v>
      </c>
      <c r="L106" s="509" t="s">
        <v>150</v>
      </c>
      <c r="M106" s="509" t="s">
        <v>150</v>
      </c>
      <c r="N106" s="599" t="s">
        <v>150</v>
      </c>
      <c r="O106" s="606" t="s">
        <v>150</v>
      </c>
      <c r="P106" s="532" t="s">
        <v>150</v>
      </c>
      <c r="Q106" s="2"/>
    </row>
    <row r="107" spans="1:37" ht="14.25" customHeight="1" x14ac:dyDescent="0.2">
      <c r="A107" s="2"/>
      <c r="B107" s="505" t="s">
        <v>7</v>
      </c>
      <c r="C107" s="506" t="s">
        <v>228</v>
      </c>
      <c r="D107" s="506" t="s">
        <v>229</v>
      </c>
      <c r="E107" s="507">
        <v>2015</v>
      </c>
      <c r="F107" s="508" t="s">
        <v>150</v>
      </c>
      <c r="G107" s="509" t="s">
        <v>150</v>
      </c>
      <c r="H107" s="509" t="s">
        <v>150</v>
      </c>
      <c r="I107" s="509" t="s">
        <v>150</v>
      </c>
      <c r="J107" s="509" t="s">
        <v>150</v>
      </c>
      <c r="K107" s="509" t="s">
        <v>150</v>
      </c>
      <c r="L107" s="509" t="s">
        <v>150</v>
      </c>
      <c r="M107" s="509" t="s">
        <v>150</v>
      </c>
      <c r="N107" s="599" t="s">
        <v>150</v>
      </c>
      <c r="O107" s="606" t="s">
        <v>150</v>
      </c>
      <c r="P107" s="532" t="s">
        <v>150</v>
      </c>
      <c r="Q107" s="2"/>
    </row>
    <row r="108" spans="1:37" ht="14.25" customHeight="1" x14ac:dyDescent="0.2">
      <c r="A108" s="2"/>
      <c r="B108" s="505" t="s">
        <v>7</v>
      </c>
      <c r="C108" s="506" t="s">
        <v>228</v>
      </c>
      <c r="D108" s="506" t="s">
        <v>229</v>
      </c>
      <c r="E108" s="507">
        <v>2016</v>
      </c>
      <c r="F108" s="508" t="s">
        <v>150</v>
      </c>
      <c r="G108" s="509" t="s">
        <v>150</v>
      </c>
      <c r="H108" s="509" t="s">
        <v>150</v>
      </c>
      <c r="I108" s="509" t="s">
        <v>150</v>
      </c>
      <c r="J108" s="509" t="s">
        <v>150</v>
      </c>
      <c r="K108" s="509" t="s">
        <v>150</v>
      </c>
      <c r="L108" s="509" t="s">
        <v>150</v>
      </c>
      <c r="M108" s="509" t="s">
        <v>150</v>
      </c>
      <c r="N108" s="599" t="s">
        <v>150</v>
      </c>
      <c r="O108" s="606" t="s">
        <v>150</v>
      </c>
      <c r="P108" s="532" t="s">
        <v>150</v>
      </c>
      <c r="Q108" s="2"/>
    </row>
    <row r="109" spans="1:37" ht="14.25" customHeight="1" x14ac:dyDescent="0.2">
      <c r="A109" s="2"/>
      <c r="B109" s="505" t="s">
        <v>7</v>
      </c>
      <c r="C109" s="506" t="s">
        <v>228</v>
      </c>
      <c r="D109" s="506" t="s">
        <v>229</v>
      </c>
      <c r="E109" s="507">
        <v>2017</v>
      </c>
      <c r="F109" s="508">
        <v>0.40476190476190477</v>
      </c>
      <c r="G109" s="509">
        <v>0.11904761904761904</v>
      </c>
      <c r="H109" s="509">
        <v>0.23809523809523808</v>
      </c>
      <c r="I109" s="509">
        <v>0</v>
      </c>
      <c r="J109" s="509">
        <v>0.23809523809523808</v>
      </c>
      <c r="K109" s="509">
        <v>0</v>
      </c>
      <c r="L109" s="509">
        <v>0</v>
      </c>
      <c r="M109" s="509">
        <v>0</v>
      </c>
      <c r="N109" s="599">
        <v>0.76190476190476186</v>
      </c>
      <c r="O109" s="606">
        <v>0.23809523809523808</v>
      </c>
      <c r="P109" s="532">
        <v>42</v>
      </c>
      <c r="Q109" s="2"/>
    </row>
    <row r="110" spans="1:37" ht="14.25" customHeight="1" x14ac:dyDescent="0.2">
      <c r="A110" s="2"/>
      <c r="B110" s="505" t="s">
        <v>7</v>
      </c>
      <c r="C110" s="506" t="s">
        <v>228</v>
      </c>
      <c r="D110" s="506" t="s">
        <v>229</v>
      </c>
      <c r="E110" s="507">
        <v>2018</v>
      </c>
      <c r="F110" s="508">
        <v>0.49315068493150682</v>
      </c>
      <c r="G110" s="509">
        <v>0</v>
      </c>
      <c r="H110" s="509">
        <v>0</v>
      </c>
      <c r="I110" s="509">
        <v>0</v>
      </c>
      <c r="J110" s="509">
        <v>0.41095890410958902</v>
      </c>
      <c r="K110" s="509">
        <v>0</v>
      </c>
      <c r="L110" s="509">
        <v>9.5890410958904104E-2</v>
      </c>
      <c r="M110" s="509">
        <v>0</v>
      </c>
      <c r="N110" s="599">
        <v>0.49315068493150682</v>
      </c>
      <c r="O110" s="606">
        <v>0.50684931506849318</v>
      </c>
      <c r="P110" s="532">
        <v>73</v>
      </c>
      <c r="Q110" s="2"/>
    </row>
    <row r="111" spans="1:37" ht="14.25" customHeight="1" x14ac:dyDescent="0.2">
      <c r="A111" s="2"/>
      <c r="B111" s="505" t="s">
        <v>7</v>
      </c>
      <c r="C111" s="506" t="s">
        <v>228</v>
      </c>
      <c r="D111" s="506" t="s">
        <v>229</v>
      </c>
      <c r="E111" s="507">
        <v>2019</v>
      </c>
      <c r="F111" s="508">
        <v>0.4838709677419355</v>
      </c>
      <c r="G111" s="509" t="s">
        <v>179</v>
      </c>
      <c r="H111" s="509" t="s">
        <v>179</v>
      </c>
      <c r="I111" s="509">
        <v>0</v>
      </c>
      <c r="J111" s="509">
        <v>0.32258064516129031</v>
      </c>
      <c r="K111" s="509" t="s">
        <v>179</v>
      </c>
      <c r="L111" s="509">
        <v>0</v>
      </c>
      <c r="M111" s="509">
        <v>0</v>
      </c>
      <c r="N111" s="599" t="s">
        <v>179</v>
      </c>
      <c r="O111" s="606">
        <v>0.32258064516129031</v>
      </c>
      <c r="P111" s="532">
        <v>31</v>
      </c>
      <c r="Q111" s="2"/>
    </row>
    <row r="112" spans="1:37" ht="14.25" customHeight="1" x14ac:dyDescent="0.2">
      <c r="A112" s="2"/>
      <c r="B112" s="505" t="s">
        <v>7</v>
      </c>
      <c r="C112" s="506" t="s">
        <v>228</v>
      </c>
      <c r="D112" s="506" t="s">
        <v>229</v>
      </c>
      <c r="E112" s="507">
        <v>2020</v>
      </c>
      <c r="F112" s="508">
        <v>0.61290322580645162</v>
      </c>
      <c r="G112" s="509" t="s">
        <v>179</v>
      </c>
      <c r="H112" s="509" t="s">
        <v>179</v>
      </c>
      <c r="I112" s="509">
        <v>0</v>
      </c>
      <c r="J112" s="509">
        <v>0.29032258064516131</v>
      </c>
      <c r="K112" s="509" t="s">
        <v>179</v>
      </c>
      <c r="L112" s="509" t="s">
        <v>179</v>
      </c>
      <c r="M112" s="509">
        <v>0</v>
      </c>
      <c r="N112" s="599" t="s">
        <v>179</v>
      </c>
      <c r="O112" s="606" t="s">
        <v>179</v>
      </c>
      <c r="P112" s="532">
        <v>62</v>
      </c>
      <c r="Q112" s="2"/>
    </row>
    <row r="113" spans="1:37" ht="14.25" customHeight="1" x14ac:dyDescent="0.2">
      <c r="A113" s="2"/>
      <c r="B113" s="505" t="s">
        <v>7</v>
      </c>
      <c r="C113" s="506" t="s">
        <v>228</v>
      </c>
      <c r="D113" s="506" t="s">
        <v>229</v>
      </c>
      <c r="E113" s="507">
        <v>2021</v>
      </c>
      <c r="F113" s="508">
        <v>0.44615384615384618</v>
      </c>
      <c r="G113" s="509" t="s">
        <v>179</v>
      </c>
      <c r="H113" s="509" t="s">
        <v>179</v>
      </c>
      <c r="I113" s="509">
        <v>0</v>
      </c>
      <c r="J113" s="509">
        <v>0.41538461538461541</v>
      </c>
      <c r="K113" s="509" t="s">
        <v>179</v>
      </c>
      <c r="L113" s="509" t="s">
        <v>179</v>
      </c>
      <c r="M113" s="509">
        <v>0</v>
      </c>
      <c r="N113" s="599" t="s">
        <v>179</v>
      </c>
      <c r="O113" s="606" t="s">
        <v>179</v>
      </c>
      <c r="P113" s="532">
        <v>65</v>
      </c>
      <c r="Q113" s="2"/>
    </row>
    <row r="114" spans="1:37" ht="14.25" customHeight="1" x14ac:dyDescent="0.2">
      <c r="A114" s="2"/>
      <c r="B114" s="505" t="s">
        <v>7</v>
      </c>
      <c r="C114" s="506" t="s">
        <v>228</v>
      </c>
      <c r="D114" s="506" t="s">
        <v>229</v>
      </c>
      <c r="E114" s="507">
        <v>2022</v>
      </c>
      <c r="F114" s="508">
        <v>0.45283018867924529</v>
      </c>
      <c r="G114" s="509">
        <v>9.4339622641509441E-2</v>
      </c>
      <c r="H114" s="509">
        <v>0.13207547169811321</v>
      </c>
      <c r="I114" s="509">
        <v>0</v>
      </c>
      <c r="J114" s="509">
        <v>0.32075471698113206</v>
      </c>
      <c r="K114" s="509">
        <v>0</v>
      </c>
      <c r="L114" s="509">
        <v>0</v>
      </c>
      <c r="M114" s="509">
        <v>0</v>
      </c>
      <c r="N114" s="599">
        <v>0.67924528301886788</v>
      </c>
      <c r="O114" s="606">
        <v>0.32075471698113206</v>
      </c>
      <c r="P114" s="532">
        <v>53</v>
      </c>
      <c r="Q114" s="2"/>
    </row>
    <row r="115" spans="1:37" s="2" customFormat="1" ht="14.25" customHeight="1" x14ac:dyDescent="0.2">
      <c r="B115" s="505" t="s">
        <v>7</v>
      </c>
      <c r="C115" s="506" t="s">
        <v>228</v>
      </c>
      <c r="D115" s="506" t="s">
        <v>229</v>
      </c>
      <c r="E115" s="507">
        <v>2023</v>
      </c>
      <c r="F115" s="508" t="s">
        <v>150</v>
      </c>
      <c r="G115" s="509" t="s">
        <v>150</v>
      </c>
      <c r="H115" s="509" t="s">
        <v>150</v>
      </c>
      <c r="I115" s="509" t="s">
        <v>150</v>
      </c>
      <c r="J115" s="509" t="s">
        <v>150</v>
      </c>
      <c r="K115" s="509" t="s">
        <v>150</v>
      </c>
      <c r="L115" s="509" t="s">
        <v>150</v>
      </c>
      <c r="M115" s="509" t="s">
        <v>150</v>
      </c>
      <c r="N115" s="599" t="s">
        <v>150</v>
      </c>
      <c r="O115" s="606" t="s">
        <v>150</v>
      </c>
      <c r="P115" s="532" t="s">
        <v>150</v>
      </c>
      <c r="R115" s="10"/>
      <c r="S115" s="10"/>
      <c r="T115" s="10"/>
      <c r="U115" s="10"/>
      <c r="V115" s="10"/>
      <c r="W115" s="10"/>
      <c r="X115" s="10"/>
      <c r="Y115" s="10"/>
      <c r="Z115" s="10"/>
      <c r="AA115" s="10"/>
      <c r="AB115" s="10"/>
      <c r="AC115" s="10"/>
      <c r="AD115" s="10"/>
      <c r="AE115" s="10"/>
      <c r="AF115" s="10"/>
      <c r="AG115" s="10"/>
      <c r="AH115" s="10"/>
      <c r="AI115" s="10"/>
      <c r="AJ115" s="10"/>
      <c r="AK115" s="10"/>
    </row>
    <row r="116" spans="1:37" ht="14.25" customHeight="1" x14ac:dyDescent="0.2">
      <c r="A116" s="2"/>
      <c r="B116" s="505" t="s">
        <v>7</v>
      </c>
      <c r="C116" s="506" t="s">
        <v>212</v>
      </c>
      <c r="D116" s="506" t="s">
        <v>213</v>
      </c>
      <c r="E116" s="507">
        <v>2009</v>
      </c>
      <c r="F116" s="508" t="s">
        <v>150</v>
      </c>
      <c r="G116" s="509" t="s">
        <v>150</v>
      </c>
      <c r="H116" s="509" t="s">
        <v>150</v>
      </c>
      <c r="I116" s="509" t="s">
        <v>150</v>
      </c>
      <c r="J116" s="509" t="s">
        <v>150</v>
      </c>
      <c r="K116" s="509" t="s">
        <v>150</v>
      </c>
      <c r="L116" s="509" t="s">
        <v>150</v>
      </c>
      <c r="M116" s="509" t="s">
        <v>150</v>
      </c>
      <c r="N116" s="599" t="s">
        <v>150</v>
      </c>
      <c r="O116" s="606" t="s">
        <v>150</v>
      </c>
      <c r="P116" s="533" t="s">
        <v>150</v>
      </c>
      <c r="Q116" s="2"/>
    </row>
    <row r="117" spans="1:37" ht="14.25" customHeight="1" x14ac:dyDescent="0.2">
      <c r="A117" s="2"/>
      <c r="B117" s="505" t="s">
        <v>7</v>
      </c>
      <c r="C117" s="506" t="s">
        <v>212</v>
      </c>
      <c r="D117" s="506" t="s">
        <v>213</v>
      </c>
      <c r="E117" s="507">
        <v>2010</v>
      </c>
      <c r="F117" s="508" t="s">
        <v>150</v>
      </c>
      <c r="G117" s="509" t="s">
        <v>150</v>
      </c>
      <c r="H117" s="509" t="s">
        <v>150</v>
      </c>
      <c r="I117" s="509" t="s">
        <v>150</v>
      </c>
      <c r="J117" s="509" t="s">
        <v>150</v>
      </c>
      <c r="K117" s="509" t="s">
        <v>150</v>
      </c>
      <c r="L117" s="509" t="s">
        <v>150</v>
      </c>
      <c r="M117" s="509" t="s">
        <v>150</v>
      </c>
      <c r="N117" s="599" t="s">
        <v>150</v>
      </c>
      <c r="O117" s="606" t="s">
        <v>150</v>
      </c>
      <c r="P117" s="533" t="s">
        <v>150</v>
      </c>
      <c r="Q117" s="2"/>
    </row>
    <row r="118" spans="1:37" ht="14.25" customHeight="1" x14ac:dyDescent="0.2">
      <c r="A118" s="2"/>
      <c r="B118" s="505" t="s">
        <v>7</v>
      </c>
      <c r="C118" s="506" t="s">
        <v>212</v>
      </c>
      <c r="D118" s="506" t="s">
        <v>213</v>
      </c>
      <c r="E118" s="507">
        <v>2011</v>
      </c>
      <c r="F118" s="508" t="s">
        <v>150</v>
      </c>
      <c r="G118" s="509" t="s">
        <v>150</v>
      </c>
      <c r="H118" s="509" t="s">
        <v>150</v>
      </c>
      <c r="I118" s="509" t="s">
        <v>150</v>
      </c>
      <c r="J118" s="509" t="s">
        <v>150</v>
      </c>
      <c r="K118" s="509" t="s">
        <v>150</v>
      </c>
      <c r="L118" s="509" t="s">
        <v>150</v>
      </c>
      <c r="M118" s="509" t="s">
        <v>150</v>
      </c>
      <c r="N118" s="599" t="s">
        <v>150</v>
      </c>
      <c r="O118" s="606" t="s">
        <v>150</v>
      </c>
      <c r="P118" s="533" t="s">
        <v>150</v>
      </c>
      <c r="Q118" s="2"/>
    </row>
    <row r="119" spans="1:37" ht="14.25" customHeight="1" x14ac:dyDescent="0.2">
      <c r="A119" s="2"/>
      <c r="B119" s="505" t="s">
        <v>7</v>
      </c>
      <c r="C119" s="506" t="s">
        <v>212</v>
      </c>
      <c r="D119" s="506" t="s">
        <v>213</v>
      </c>
      <c r="E119" s="507">
        <v>2012</v>
      </c>
      <c r="F119" s="508" t="s">
        <v>150</v>
      </c>
      <c r="G119" s="509" t="s">
        <v>150</v>
      </c>
      <c r="H119" s="509" t="s">
        <v>150</v>
      </c>
      <c r="I119" s="509" t="s">
        <v>150</v>
      </c>
      <c r="J119" s="509" t="s">
        <v>150</v>
      </c>
      <c r="K119" s="509" t="s">
        <v>150</v>
      </c>
      <c r="L119" s="509" t="s">
        <v>150</v>
      </c>
      <c r="M119" s="509" t="s">
        <v>150</v>
      </c>
      <c r="N119" s="599" t="s">
        <v>150</v>
      </c>
      <c r="O119" s="606" t="s">
        <v>150</v>
      </c>
      <c r="P119" s="533" t="s">
        <v>150</v>
      </c>
      <c r="Q119" s="2"/>
    </row>
    <row r="120" spans="1:37" ht="14.25" customHeight="1" x14ac:dyDescent="0.2">
      <c r="A120" s="2"/>
      <c r="B120" s="505" t="s">
        <v>7</v>
      </c>
      <c r="C120" s="506" t="s">
        <v>212</v>
      </c>
      <c r="D120" s="506" t="s">
        <v>213</v>
      </c>
      <c r="E120" s="507">
        <v>2013</v>
      </c>
      <c r="F120" s="508" t="s">
        <v>150</v>
      </c>
      <c r="G120" s="509" t="s">
        <v>150</v>
      </c>
      <c r="H120" s="509" t="s">
        <v>150</v>
      </c>
      <c r="I120" s="509" t="s">
        <v>150</v>
      </c>
      <c r="J120" s="509" t="s">
        <v>150</v>
      </c>
      <c r="K120" s="509" t="s">
        <v>150</v>
      </c>
      <c r="L120" s="509" t="s">
        <v>150</v>
      </c>
      <c r="M120" s="509" t="s">
        <v>150</v>
      </c>
      <c r="N120" s="599" t="s">
        <v>150</v>
      </c>
      <c r="O120" s="606" t="s">
        <v>150</v>
      </c>
      <c r="P120" s="533" t="s">
        <v>150</v>
      </c>
      <c r="Q120" s="2"/>
    </row>
    <row r="121" spans="1:37" ht="14.25" customHeight="1" x14ac:dyDescent="0.2">
      <c r="A121" s="2"/>
      <c r="B121" s="505" t="s">
        <v>7</v>
      </c>
      <c r="C121" s="506" t="s">
        <v>212</v>
      </c>
      <c r="D121" s="506" t="s">
        <v>213</v>
      </c>
      <c r="E121" s="507">
        <v>2014</v>
      </c>
      <c r="F121" s="508" t="s">
        <v>150</v>
      </c>
      <c r="G121" s="509" t="s">
        <v>150</v>
      </c>
      <c r="H121" s="509" t="s">
        <v>150</v>
      </c>
      <c r="I121" s="509" t="s">
        <v>150</v>
      </c>
      <c r="J121" s="509" t="s">
        <v>150</v>
      </c>
      <c r="K121" s="509" t="s">
        <v>150</v>
      </c>
      <c r="L121" s="509" t="s">
        <v>150</v>
      </c>
      <c r="M121" s="509" t="s">
        <v>150</v>
      </c>
      <c r="N121" s="599" t="s">
        <v>150</v>
      </c>
      <c r="O121" s="606" t="s">
        <v>150</v>
      </c>
      <c r="P121" s="533" t="s">
        <v>150</v>
      </c>
      <c r="Q121" s="2"/>
    </row>
    <row r="122" spans="1:37" ht="14.25" customHeight="1" x14ac:dyDescent="0.2">
      <c r="A122" s="2"/>
      <c r="B122" s="505" t="s">
        <v>7</v>
      </c>
      <c r="C122" s="506" t="s">
        <v>212</v>
      </c>
      <c r="D122" s="506" t="s">
        <v>213</v>
      </c>
      <c r="E122" s="507">
        <v>2015</v>
      </c>
      <c r="F122" s="508" t="s">
        <v>150</v>
      </c>
      <c r="G122" s="509" t="s">
        <v>150</v>
      </c>
      <c r="H122" s="509" t="s">
        <v>150</v>
      </c>
      <c r="I122" s="509" t="s">
        <v>150</v>
      </c>
      <c r="J122" s="509" t="s">
        <v>150</v>
      </c>
      <c r="K122" s="509" t="s">
        <v>150</v>
      </c>
      <c r="L122" s="509" t="s">
        <v>150</v>
      </c>
      <c r="M122" s="509" t="s">
        <v>150</v>
      </c>
      <c r="N122" s="599" t="s">
        <v>150</v>
      </c>
      <c r="O122" s="606" t="s">
        <v>150</v>
      </c>
      <c r="P122" s="533" t="s">
        <v>150</v>
      </c>
      <c r="Q122" s="2"/>
    </row>
    <row r="123" spans="1:37" ht="14.25" customHeight="1" x14ac:dyDescent="0.2">
      <c r="A123" s="2"/>
      <c r="B123" s="505" t="s">
        <v>7</v>
      </c>
      <c r="C123" s="506" t="s">
        <v>212</v>
      </c>
      <c r="D123" s="506" t="s">
        <v>213</v>
      </c>
      <c r="E123" s="507">
        <v>2016</v>
      </c>
      <c r="F123" s="508" t="s">
        <v>150</v>
      </c>
      <c r="G123" s="509" t="s">
        <v>150</v>
      </c>
      <c r="H123" s="509" t="s">
        <v>150</v>
      </c>
      <c r="I123" s="509" t="s">
        <v>150</v>
      </c>
      <c r="J123" s="509" t="s">
        <v>150</v>
      </c>
      <c r="K123" s="509" t="s">
        <v>150</v>
      </c>
      <c r="L123" s="509" t="s">
        <v>150</v>
      </c>
      <c r="M123" s="509" t="s">
        <v>150</v>
      </c>
      <c r="N123" s="599" t="s">
        <v>150</v>
      </c>
      <c r="O123" s="606" t="s">
        <v>150</v>
      </c>
      <c r="P123" s="533" t="s">
        <v>150</v>
      </c>
      <c r="Q123" s="2"/>
    </row>
    <row r="124" spans="1:37" ht="14.25" customHeight="1" x14ac:dyDescent="0.2">
      <c r="A124" s="2"/>
      <c r="B124" s="505" t="s">
        <v>7</v>
      </c>
      <c r="C124" s="506" t="s">
        <v>212</v>
      </c>
      <c r="D124" s="506" t="s">
        <v>213</v>
      </c>
      <c r="E124" s="507">
        <v>2017</v>
      </c>
      <c r="F124" s="508" t="s">
        <v>150</v>
      </c>
      <c r="G124" s="509" t="s">
        <v>150</v>
      </c>
      <c r="H124" s="509" t="s">
        <v>150</v>
      </c>
      <c r="I124" s="509" t="s">
        <v>150</v>
      </c>
      <c r="J124" s="509" t="s">
        <v>150</v>
      </c>
      <c r="K124" s="509" t="s">
        <v>150</v>
      </c>
      <c r="L124" s="509" t="s">
        <v>150</v>
      </c>
      <c r="M124" s="509" t="s">
        <v>150</v>
      </c>
      <c r="N124" s="599" t="s">
        <v>150</v>
      </c>
      <c r="O124" s="606" t="s">
        <v>150</v>
      </c>
      <c r="P124" s="533" t="s">
        <v>150</v>
      </c>
      <c r="Q124" s="2"/>
    </row>
    <row r="125" spans="1:37" ht="14.25" customHeight="1" x14ac:dyDescent="0.2">
      <c r="A125" s="2"/>
      <c r="B125" s="505" t="s">
        <v>7</v>
      </c>
      <c r="C125" s="506" t="s">
        <v>212</v>
      </c>
      <c r="D125" s="506" t="s">
        <v>213</v>
      </c>
      <c r="E125" s="507">
        <v>2018</v>
      </c>
      <c r="F125" s="508" t="s">
        <v>150</v>
      </c>
      <c r="G125" s="509" t="s">
        <v>150</v>
      </c>
      <c r="H125" s="509" t="s">
        <v>150</v>
      </c>
      <c r="I125" s="509" t="s">
        <v>150</v>
      </c>
      <c r="J125" s="509" t="s">
        <v>150</v>
      </c>
      <c r="K125" s="509" t="s">
        <v>150</v>
      </c>
      <c r="L125" s="509" t="s">
        <v>150</v>
      </c>
      <c r="M125" s="509" t="s">
        <v>150</v>
      </c>
      <c r="N125" s="599" t="s">
        <v>150</v>
      </c>
      <c r="O125" s="606" t="s">
        <v>150</v>
      </c>
      <c r="P125" s="533" t="s">
        <v>150</v>
      </c>
      <c r="Q125" s="2"/>
    </row>
    <row r="126" spans="1:37" ht="14.25" customHeight="1" x14ac:dyDescent="0.2">
      <c r="A126" s="2"/>
      <c r="B126" s="505" t="s">
        <v>7</v>
      </c>
      <c r="C126" s="506" t="s">
        <v>212</v>
      </c>
      <c r="D126" s="506" t="s">
        <v>213</v>
      </c>
      <c r="E126" s="507">
        <v>2019</v>
      </c>
      <c r="F126" s="508" t="s">
        <v>150</v>
      </c>
      <c r="G126" s="509" t="s">
        <v>150</v>
      </c>
      <c r="H126" s="509" t="s">
        <v>150</v>
      </c>
      <c r="I126" s="509" t="s">
        <v>150</v>
      </c>
      <c r="J126" s="509" t="s">
        <v>150</v>
      </c>
      <c r="K126" s="509" t="s">
        <v>150</v>
      </c>
      <c r="L126" s="509" t="s">
        <v>150</v>
      </c>
      <c r="M126" s="509" t="s">
        <v>150</v>
      </c>
      <c r="N126" s="599" t="s">
        <v>150</v>
      </c>
      <c r="O126" s="606" t="s">
        <v>150</v>
      </c>
      <c r="P126" s="533" t="s">
        <v>150</v>
      </c>
      <c r="Q126" s="2"/>
    </row>
    <row r="127" spans="1:37" ht="14.25" customHeight="1" x14ac:dyDescent="0.2">
      <c r="A127" s="2"/>
      <c r="B127" s="505" t="s">
        <v>7</v>
      </c>
      <c r="C127" s="506" t="s">
        <v>212</v>
      </c>
      <c r="D127" s="506" t="s">
        <v>213</v>
      </c>
      <c r="E127" s="507">
        <v>2020</v>
      </c>
      <c r="F127" s="508" t="s">
        <v>150</v>
      </c>
      <c r="G127" s="509" t="s">
        <v>150</v>
      </c>
      <c r="H127" s="509" t="s">
        <v>150</v>
      </c>
      <c r="I127" s="509" t="s">
        <v>150</v>
      </c>
      <c r="J127" s="509" t="s">
        <v>150</v>
      </c>
      <c r="K127" s="509" t="s">
        <v>150</v>
      </c>
      <c r="L127" s="509" t="s">
        <v>150</v>
      </c>
      <c r="M127" s="509" t="s">
        <v>150</v>
      </c>
      <c r="N127" s="599" t="s">
        <v>150</v>
      </c>
      <c r="O127" s="606" t="s">
        <v>150</v>
      </c>
      <c r="P127" s="533" t="s">
        <v>150</v>
      </c>
      <c r="Q127" s="2"/>
    </row>
    <row r="128" spans="1:37" ht="14.25" customHeight="1" x14ac:dyDescent="0.2">
      <c r="A128" s="2"/>
      <c r="B128" s="505" t="s">
        <v>7</v>
      </c>
      <c r="C128" s="506" t="s">
        <v>212</v>
      </c>
      <c r="D128" s="506" t="s">
        <v>213</v>
      </c>
      <c r="E128" s="507">
        <v>2021</v>
      </c>
      <c r="F128" s="508" t="s">
        <v>150</v>
      </c>
      <c r="G128" s="509" t="s">
        <v>150</v>
      </c>
      <c r="H128" s="509" t="s">
        <v>150</v>
      </c>
      <c r="I128" s="509" t="s">
        <v>150</v>
      </c>
      <c r="J128" s="509" t="s">
        <v>150</v>
      </c>
      <c r="K128" s="509" t="s">
        <v>150</v>
      </c>
      <c r="L128" s="509" t="s">
        <v>150</v>
      </c>
      <c r="M128" s="509" t="s">
        <v>150</v>
      </c>
      <c r="N128" s="599" t="s">
        <v>150</v>
      </c>
      <c r="O128" s="606" t="s">
        <v>150</v>
      </c>
      <c r="P128" s="533" t="s">
        <v>150</v>
      </c>
      <c r="Q128" s="2"/>
    </row>
    <row r="129" spans="1:37" ht="14.25" customHeight="1" x14ac:dyDescent="0.2">
      <c r="A129" s="2"/>
      <c r="B129" s="505" t="s">
        <v>7</v>
      </c>
      <c r="C129" s="506" t="s">
        <v>212</v>
      </c>
      <c r="D129" s="506" t="s">
        <v>213</v>
      </c>
      <c r="E129" s="507">
        <v>2022</v>
      </c>
      <c r="F129" s="508" t="s">
        <v>150</v>
      </c>
      <c r="G129" s="509" t="s">
        <v>150</v>
      </c>
      <c r="H129" s="509" t="s">
        <v>150</v>
      </c>
      <c r="I129" s="509" t="s">
        <v>150</v>
      </c>
      <c r="J129" s="509" t="s">
        <v>150</v>
      </c>
      <c r="K129" s="509" t="s">
        <v>150</v>
      </c>
      <c r="L129" s="509" t="s">
        <v>150</v>
      </c>
      <c r="M129" s="509" t="s">
        <v>150</v>
      </c>
      <c r="N129" s="599" t="s">
        <v>150</v>
      </c>
      <c r="O129" s="606" t="s">
        <v>150</v>
      </c>
      <c r="P129" s="533" t="s">
        <v>150</v>
      </c>
      <c r="Q129" s="2"/>
    </row>
    <row r="130" spans="1:37" s="2" customFormat="1" ht="14.25" customHeight="1" x14ac:dyDescent="0.2">
      <c r="B130" s="505" t="s">
        <v>7</v>
      </c>
      <c r="C130" s="506" t="s">
        <v>212</v>
      </c>
      <c r="D130" s="506" t="s">
        <v>213</v>
      </c>
      <c r="E130" s="507">
        <v>2023</v>
      </c>
      <c r="F130" s="508">
        <v>9.2105263157894732E-2</v>
      </c>
      <c r="G130" s="509" t="s">
        <v>179</v>
      </c>
      <c r="H130" s="509">
        <v>0</v>
      </c>
      <c r="I130" s="509">
        <v>0</v>
      </c>
      <c r="J130" s="509">
        <v>0.84210526315789469</v>
      </c>
      <c r="K130" s="509">
        <v>0</v>
      </c>
      <c r="L130" s="509" t="s">
        <v>179</v>
      </c>
      <c r="M130" s="509">
        <v>0</v>
      </c>
      <c r="N130" s="599" t="s">
        <v>179</v>
      </c>
      <c r="O130" s="606" t="s">
        <v>179</v>
      </c>
      <c r="P130" s="532">
        <v>76</v>
      </c>
      <c r="R130" s="10"/>
      <c r="S130" s="10"/>
      <c r="T130" s="10"/>
      <c r="U130" s="10"/>
      <c r="V130" s="10"/>
      <c r="W130" s="10"/>
      <c r="X130" s="10"/>
      <c r="Y130" s="10"/>
      <c r="Z130" s="10"/>
      <c r="AA130" s="10"/>
      <c r="AB130" s="10"/>
      <c r="AC130" s="10"/>
      <c r="AD130" s="10"/>
      <c r="AE130" s="10"/>
      <c r="AF130" s="10"/>
      <c r="AG130" s="10"/>
      <c r="AH130" s="10"/>
      <c r="AI130" s="10"/>
      <c r="AJ130" s="10"/>
      <c r="AK130" s="10"/>
    </row>
    <row r="131" spans="1:37" ht="14.25" customHeight="1" x14ac:dyDescent="0.2">
      <c r="A131" s="2"/>
      <c r="B131" s="505" t="s">
        <v>7</v>
      </c>
      <c r="C131" s="506" t="s">
        <v>230</v>
      </c>
      <c r="D131" s="506" t="s">
        <v>231</v>
      </c>
      <c r="E131" s="507">
        <v>2009</v>
      </c>
      <c r="F131" s="508" t="s">
        <v>150</v>
      </c>
      <c r="G131" s="509" t="s">
        <v>150</v>
      </c>
      <c r="H131" s="509" t="s">
        <v>150</v>
      </c>
      <c r="I131" s="509" t="s">
        <v>150</v>
      </c>
      <c r="J131" s="509" t="s">
        <v>150</v>
      </c>
      <c r="K131" s="509" t="s">
        <v>150</v>
      </c>
      <c r="L131" s="509" t="s">
        <v>150</v>
      </c>
      <c r="M131" s="509" t="s">
        <v>150</v>
      </c>
      <c r="N131" s="599" t="s">
        <v>150</v>
      </c>
      <c r="O131" s="606" t="s">
        <v>150</v>
      </c>
      <c r="P131" s="532" t="s">
        <v>150</v>
      </c>
      <c r="Q131" s="2"/>
    </row>
    <row r="132" spans="1:37" ht="14.25" customHeight="1" x14ac:dyDescent="0.2">
      <c r="A132" s="2"/>
      <c r="B132" s="505" t="s">
        <v>7</v>
      </c>
      <c r="C132" s="506" t="s">
        <v>230</v>
      </c>
      <c r="D132" s="506" t="s">
        <v>231</v>
      </c>
      <c r="E132" s="507">
        <v>2010</v>
      </c>
      <c r="F132" s="508" t="s">
        <v>150</v>
      </c>
      <c r="G132" s="509" t="s">
        <v>150</v>
      </c>
      <c r="H132" s="509" t="s">
        <v>150</v>
      </c>
      <c r="I132" s="509" t="s">
        <v>150</v>
      </c>
      <c r="J132" s="509" t="s">
        <v>150</v>
      </c>
      <c r="K132" s="509" t="s">
        <v>150</v>
      </c>
      <c r="L132" s="509" t="s">
        <v>150</v>
      </c>
      <c r="M132" s="509" t="s">
        <v>150</v>
      </c>
      <c r="N132" s="599" t="s">
        <v>150</v>
      </c>
      <c r="O132" s="606" t="s">
        <v>150</v>
      </c>
      <c r="P132" s="532" t="s">
        <v>150</v>
      </c>
      <c r="Q132" s="2"/>
    </row>
    <row r="133" spans="1:37" ht="14.25" customHeight="1" x14ac:dyDescent="0.2">
      <c r="A133" s="2"/>
      <c r="B133" s="505" t="s">
        <v>7</v>
      </c>
      <c r="C133" s="506" t="s">
        <v>230</v>
      </c>
      <c r="D133" s="506" t="s">
        <v>231</v>
      </c>
      <c r="E133" s="507">
        <v>2011</v>
      </c>
      <c r="F133" s="508" t="s">
        <v>150</v>
      </c>
      <c r="G133" s="509" t="s">
        <v>150</v>
      </c>
      <c r="H133" s="509" t="s">
        <v>150</v>
      </c>
      <c r="I133" s="509" t="s">
        <v>150</v>
      </c>
      <c r="J133" s="509" t="s">
        <v>150</v>
      </c>
      <c r="K133" s="509" t="s">
        <v>150</v>
      </c>
      <c r="L133" s="509" t="s">
        <v>150</v>
      </c>
      <c r="M133" s="509" t="s">
        <v>150</v>
      </c>
      <c r="N133" s="599" t="s">
        <v>150</v>
      </c>
      <c r="O133" s="606" t="s">
        <v>150</v>
      </c>
      <c r="P133" s="532" t="s">
        <v>150</v>
      </c>
      <c r="Q133" s="2"/>
    </row>
    <row r="134" spans="1:37" ht="14.25" customHeight="1" x14ac:dyDescent="0.2">
      <c r="A134" s="2"/>
      <c r="B134" s="505" t="s">
        <v>7</v>
      </c>
      <c r="C134" s="506" t="s">
        <v>230</v>
      </c>
      <c r="D134" s="506" t="s">
        <v>231</v>
      </c>
      <c r="E134" s="507">
        <v>2012</v>
      </c>
      <c r="F134" s="508" t="s">
        <v>150</v>
      </c>
      <c r="G134" s="509" t="s">
        <v>150</v>
      </c>
      <c r="H134" s="509" t="s">
        <v>150</v>
      </c>
      <c r="I134" s="509" t="s">
        <v>150</v>
      </c>
      <c r="J134" s="509" t="s">
        <v>150</v>
      </c>
      <c r="K134" s="509" t="s">
        <v>150</v>
      </c>
      <c r="L134" s="509" t="s">
        <v>150</v>
      </c>
      <c r="M134" s="509" t="s">
        <v>150</v>
      </c>
      <c r="N134" s="599" t="s">
        <v>150</v>
      </c>
      <c r="O134" s="606" t="s">
        <v>150</v>
      </c>
      <c r="P134" s="532" t="s">
        <v>150</v>
      </c>
      <c r="Q134" s="2"/>
    </row>
    <row r="135" spans="1:37" ht="14.25" customHeight="1" x14ac:dyDescent="0.2">
      <c r="A135" s="2"/>
      <c r="B135" s="505" t="s">
        <v>7</v>
      </c>
      <c r="C135" s="506" t="s">
        <v>230</v>
      </c>
      <c r="D135" s="506" t="s">
        <v>231</v>
      </c>
      <c r="E135" s="507">
        <v>2013</v>
      </c>
      <c r="F135" s="508" t="s">
        <v>150</v>
      </c>
      <c r="G135" s="509" t="s">
        <v>150</v>
      </c>
      <c r="H135" s="509" t="s">
        <v>150</v>
      </c>
      <c r="I135" s="509" t="s">
        <v>150</v>
      </c>
      <c r="J135" s="509" t="s">
        <v>150</v>
      </c>
      <c r="K135" s="509" t="s">
        <v>150</v>
      </c>
      <c r="L135" s="509" t="s">
        <v>150</v>
      </c>
      <c r="M135" s="509" t="s">
        <v>150</v>
      </c>
      <c r="N135" s="599" t="s">
        <v>150</v>
      </c>
      <c r="O135" s="606" t="s">
        <v>150</v>
      </c>
      <c r="P135" s="532" t="s">
        <v>150</v>
      </c>
      <c r="Q135" s="2"/>
    </row>
    <row r="136" spans="1:37" ht="14.25" customHeight="1" x14ac:dyDescent="0.2">
      <c r="A136" s="2"/>
      <c r="B136" s="505" t="s">
        <v>7</v>
      </c>
      <c r="C136" s="506" t="s">
        <v>230</v>
      </c>
      <c r="D136" s="506" t="s">
        <v>231</v>
      </c>
      <c r="E136" s="507">
        <v>2014</v>
      </c>
      <c r="F136" s="508" t="s">
        <v>150</v>
      </c>
      <c r="G136" s="509" t="s">
        <v>150</v>
      </c>
      <c r="H136" s="509" t="s">
        <v>150</v>
      </c>
      <c r="I136" s="509" t="s">
        <v>150</v>
      </c>
      <c r="J136" s="509" t="s">
        <v>150</v>
      </c>
      <c r="K136" s="509" t="s">
        <v>150</v>
      </c>
      <c r="L136" s="509" t="s">
        <v>150</v>
      </c>
      <c r="M136" s="509" t="s">
        <v>150</v>
      </c>
      <c r="N136" s="599" t="s">
        <v>150</v>
      </c>
      <c r="O136" s="606" t="s">
        <v>150</v>
      </c>
      <c r="P136" s="532" t="s">
        <v>150</v>
      </c>
      <c r="Q136" s="2"/>
    </row>
    <row r="137" spans="1:37" ht="14.25" customHeight="1" x14ac:dyDescent="0.2">
      <c r="A137" s="2"/>
      <c r="B137" s="505" t="s">
        <v>7</v>
      </c>
      <c r="C137" s="506" t="s">
        <v>230</v>
      </c>
      <c r="D137" s="506" t="s">
        <v>231</v>
      </c>
      <c r="E137" s="507">
        <v>2015</v>
      </c>
      <c r="F137" s="508" t="s">
        <v>150</v>
      </c>
      <c r="G137" s="509" t="s">
        <v>150</v>
      </c>
      <c r="H137" s="509" t="s">
        <v>150</v>
      </c>
      <c r="I137" s="509" t="s">
        <v>150</v>
      </c>
      <c r="J137" s="509" t="s">
        <v>150</v>
      </c>
      <c r="K137" s="509" t="s">
        <v>150</v>
      </c>
      <c r="L137" s="509" t="s">
        <v>150</v>
      </c>
      <c r="M137" s="509" t="s">
        <v>150</v>
      </c>
      <c r="N137" s="599" t="s">
        <v>150</v>
      </c>
      <c r="O137" s="606" t="s">
        <v>150</v>
      </c>
      <c r="P137" s="532" t="s">
        <v>150</v>
      </c>
      <c r="Q137" s="2"/>
    </row>
    <row r="138" spans="1:37" ht="14.25" customHeight="1" x14ac:dyDescent="0.2">
      <c r="A138" s="2"/>
      <c r="B138" s="505" t="s">
        <v>7</v>
      </c>
      <c r="C138" s="506" t="s">
        <v>230</v>
      </c>
      <c r="D138" s="506" t="s">
        <v>231</v>
      </c>
      <c r="E138" s="507">
        <v>2016</v>
      </c>
      <c r="F138" s="508" t="s">
        <v>150</v>
      </c>
      <c r="G138" s="509" t="s">
        <v>150</v>
      </c>
      <c r="H138" s="509" t="s">
        <v>150</v>
      </c>
      <c r="I138" s="509" t="s">
        <v>150</v>
      </c>
      <c r="J138" s="509" t="s">
        <v>150</v>
      </c>
      <c r="K138" s="509" t="s">
        <v>150</v>
      </c>
      <c r="L138" s="509" t="s">
        <v>150</v>
      </c>
      <c r="M138" s="509" t="s">
        <v>150</v>
      </c>
      <c r="N138" s="599" t="s">
        <v>150</v>
      </c>
      <c r="O138" s="606" t="s">
        <v>150</v>
      </c>
      <c r="P138" s="532" t="s">
        <v>150</v>
      </c>
      <c r="Q138" s="2"/>
    </row>
    <row r="139" spans="1:37" ht="14.25" customHeight="1" x14ac:dyDescent="0.2">
      <c r="A139" s="2"/>
      <c r="B139" s="505" t="s">
        <v>7</v>
      </c>
      <c r="C139" s="506" t="s">
        <v>230</v>
      </c>
      <c r="D139" s="506" t="s">
        <v>231</v>
      </c>
      <c r="E139" s="507">
        <v>2017</v>
      </c>
      <c r="F139" s="508">
        <v>0.59677419354838712</v>
      </c>
      <c r="G139" s="509" t="s">
        <v>179</v>
      </c>
      <c r="H139" s="509" t="s">
        <v>179</v>
      </c>
      <c r="I139" s="509">
        <v>0</v>
      </c>
      <c r="J139" s="509">
        <v>0.30645161290322581</v>
      </c>
      <c r="K139" s="509" t="s">
        <v>179</v>
      </c>
      <c r="L139" s="509" t="s">
        <v>179</v>
      </c>
      <c r="M139" s="509">
        <v>0</v>
      </c>
      <c r="N139" s="599" t="s">
        <v>179</v>
      </c>
      <c r="O139" s="606" t="s">
        <v>179</v>
      </c>
      <c r="P139" s="532">
        <v>62</v>
      </c>
      <c r="Q139" s="2"/>
    </row>
    <row r="140" spans="1:37" ht="14.25" customHeight="1" x14ac:dyDescent="0.2">
      <c r="A140" s="2"/>
      <c r="B140" s="505" t="s">
        <v>7</v>
      </c>
      <c r="C140" s="506" t="s">
        <v>230</v>
      </c>
      <c r="D140" s="506" t="s">
        <v>231</v>
      </c>
      <c r="E140" s="507">
        <v>2018</v>
      </c>
      <c r="F140" s="508" t="s">
        <v>150</v>
      </c>
      <c r="G140" s="509" t="s">
        <v>150</v>
      </c>
      <c r="H140" s="509" t="s">
        <v>150</v>
      </c>
      <c r="I140" s="509" t="s">
        <v>150</v>
      </c>
      <c r="J140" s="509" t="s">
        <v>150</v>
      </c>
      <c r="K140" s="509" t="s">
        <v>150</v>
      </c>
      <c r="L140" s="509" t="s">
        <v>150</v>
      </c>
      <c r="M140" s="509" t="s">
        <v>150</v>
      </c>
      <c r="N140" s="599" t="s">
        <v>150</v>
      </c>
      <c r="O140" s="606" t="s">
        <v>150</v>
      </c>
      <c r="P140" s="532" t="s">
        <v>150</v>
      </c>
      <c r="Q140" s="2"/>
    </row>
    <row r="141" spans="1:37" ht="14.25" customHeight="1" x14ac:dyDescent="0.2">
      <c r="A141" s="2"/>
      <c r="B141" s="505" t="s">
        <v>7</v>
      </c>
      <c r="C141" s="506" t="s">
        <v>230</v>
      </c>
      <c r="D141" s="506" t="s">
        <v>231</v>
      </c>
      <c r="E141" s="507">
        <v>2019</v>
      </c>
      <c r="F141" s="508" t="s">
        <v>150</v>
      </c>
      <c r="G141" s="509" t="s">
        <v>150</v>
      </c>
      <c r="H141" s="509" t="s">
        <v>150</v>
      </c>
      <c r="I141" s="509" t="s">
        <v>150</v>
      </c>
      <c r="J141" s="509" t="s">
        <v>150</v>
      </c>
      <c r="K141" s="509" t="s">
        <v>150</v>
      </c>
      <c r="L141" s="509" t="s">
        <v>150</v>
      </c>
      <c r="M141" s="509" t="s">
        <v>150</v>
      </c>
      <c r="N141" s="599" t="s">
        <v>150</v>
      </c>
      <c r="O141" s="606" t="s">
        <v>150</v>
      </c>
      <c r="P141" s="532" t="s">
        <v>150</v>
      </c>
      <c r="Q141" s="2"/>
    </row>
    <row r="142" spans="1:37" ht="14.25" customHeight="1" x14ac:dyDescent="0.2">
      <c r="A142" s="2"/>
      <c r="B142" s="505" t="s">
        <v>7</v>
      </c>
      <c r="C142" s="506" t="s">
        <v>230</v>
      </c>
      <c r="D142" s="506" t="s">
        <v>231</v>
      </c>
      <c r="E142" s="507">
        <v>2020</v>
      </c>
      <c r="F142" s="508" t="s">
        <v>150</v>
      </c>
      <c r="G142" s="509" t="s">
        <v>150</v>
      </c>
      <c r="H142" s="509" t="s">
        <v>150</v>
      </c>
      <c r="I142" s="509" t="s">
        <v>150</v>
      </c>
      <c r="J142" s="509" t="s">
        <v>150</v>
      </c>
      <c r="K142" s="509" t="s">
        <v>150</v>
      </c>
      <c r="L142" s="509" t="s">
        <v>150</v>
      </c>
      <c r="M142" s="509" t="s">
        <v>150</v>
      </c>
      <c r="N142" s="599" t="s">
        <v>150</v>
      </c>
      <c r="O142" s="606" t="s">
        <v>150</v>
      </c>
      <c r="P142" s="532" t="s">
        <v>150</v>
      </c>
      <c r="Q142" s="2"/>
    </row>
    <row r="143" spans="1:37" ht="14.25" customHeight="1" x14ac:dyDescent="0.2">
      <c r="A143" s="2"/>
      <c r="B143" s="505" t="s">
        <v>7</v>
      </c>
      <c r="C143" s="506" t="s">
        <v>230</v>
      </c>
      <c r="D143" s="506" t="s">
        <v>231</v>
      </c>
      <c r="E143" s="507">
        <v>2021</v>
      </c>
      <c r="F143" s="508">
        <v>0.75</v>
      </c>
      <c r="G143" s="509">
        <v>0</v>
      </c>
      <c r="H143" s="509">
        <v>0</v>
      </c>
      <c r="I143" s="509">
        <v>0</v>
      </c>
      <c r="J143" s="509">
        <v>0.1875</v>
      </c>
      <c r="K143" s="509">
        <v>6.25E-2</v>
      </c>
      <c r="L143" s="509">
        <v>0</v>
      </c>
      <c r="M143" s="509">
        <v>0</v>
      </c>
      <c r="N143" s="599">
        <v>0.75</v>
      </c>
      <c r="O143" s="606">
        <v>0.1875</v>
      </c>
      <c r="P143" s="532">
        <v>80</v>
      </c>
      <c r="Q143" s="2"/>
    </row>
    <row r="144" spans="1:37" ht="14.25" customHeight="1" x14ac:dyDescent="0.2">
      <c r="A144" s="2"/>
      <c r="B144" s="505" t="s">
        <v>7</v>
      </c>
      <c r="C144" s="506" t="s">
        <v>230</v>
      </c>
      <c r="D144" s="506" t="s">
        <v>231</v>
      </c>
      <c r="E144" s="507">
        <v>2022</v>
      </c>
      <c r="F144" s="508" t="s">
        <v>150</v>
      </c>
      <c r="G144" s="509" t="s">
        <v>150</v>
      </c>
      <c r="H144" s="509" t="s">
        <v>150</v>
      </c>
      <c r="I144" s="509" t="s">
        <v>150</v>
      </c>
      <c r="J144" s="509" t="s">
        <v>150</v>
      </c>
      <c r="K144" s="509" t="s">
        <v>150</v>
      </c>
      <c r="L144" s="509" t="s">
        <v>150</v>
      </c>
      <c r="M144" s="509" t="s">
        <v>150</v>
      </c>
      <c r="N144" s="599" t="s">
        <v>150</v>
      </c>
      <c r="O144" s="606" t="s">
        <v>150</v>
      </c>
      <c r="P144" s="532" t="s">
        <v>150</v>
      </c>
      <c r="Q144" s="2"/>
    </row>
    <row r="145" spans="1:37" s="2" customFormat="1" ht="14.25" customHeight="1" x14ac:dyDescent="0.2">
      <c r="B145" s="505" t="s">
        <v>7</v>
      </c>
      <c r="C145" s="506" t="s">
        <v>230</v>
      </c>
      <c r="D145" s="506" t="s">
        <v>231</v>
      </c>
      <c r="E145" s="507">
        <v>2023</v>
      </c>
      <c r="F145" s="508" t="s">
        <v>150</v>
      </c>
      <c r="G145" s="509" t="s">
        <v>150</v>
      </c>
      <c r="H145" s="509" t="s">
        <v>150</v>
      </c>
      <c r="I145" s="509" t="s">
        <v>150</v>
      </c>
      <c r="J145" s="509" t="s">
        <v>150</v>
      </c>
      <c r="K145" s="509" t="s">
        <v>150</v>
      </c>
      <c r="L145" s="509" t="s">
        <v>150</v>
      </c>
      <c r="M145" s="509" t="s">
        <v>150</v>
      </c>
      <c r="N145" s="599" t="s">
        <v>150</v>
      </c>
      <c r="O145" s="606" t="s">
        <v>150</v>
      </c>
      <c r="P145" s="532" t="s">
        <v>150</v>
      </c>
      <c r="R145" s="10"/>
      <c r="S145" s="10"/>
      <c r="T145" s="10"/>
      <c r="U145" s="10"/>
      <c r="V145" s="10"/>
      <c r="W145" s="10"/>
      <c r="X145" s="10"/>
      <c r="Y145" s="10"/>
      <c r="Z145" s="10"/>
      <c r="AA145" s="10"/>
      <c r="AB145" s="10"/>
      <c r="AC145" s="10"/>
      <c r="AD145" s="10"/>
      <c r="AE145" s="10"/>
      <c r="AF145" s="10"/>
      <c r="AG145" s="10"/>
      <c r="AH145" s="10"/>
      <c r="AI145" s="10"/>
      <c r="AJ145" s="10"/>
      <c r="AK145" s="10"/>
    </row>
    <row r="146" spans="1:37" ht="14.25" customHeight="1" x14ac:dyDescent="0.2">
      <c r="A146" s="2"/>
      <c r="B146" s="505" t="s">
        <v>7</v>
      </c>
      <c r="C146" s="506" t="s">
        <v>232</v>
      </c>
      <c r="D146" s="506" t="s">
        <v>233</v>
      </c>
      <c r="E146" s="507">
        <v>2009</v>
      </c>
      <c r="F146" s="508" t="s">
        <v>150</v>
      </c>
      <c r="G146" s="509" t="s">
        <v>150</v>
      </c>
      <c r="H146" s="509" t="s">
        <v>150</v>
      </c>
      <c r="I146" s="509" t="s">
        <v>150</v>
      </c>
      <c r="J146" s="509" t="s">
        <v>150</v>
      </c>
      <c r="K146" s="509" t="s">
        <v>150</v>
      </c>
      <c r="L146" s="509" t="s">
        <v>150</v>
      </c>
      <c r="M146" s="509" t="s">
        <v>150</v>
      </c>
      <c r="N146" s="599" t="s">
        <v>150</v>
      </c>
      <c r="O146" s="606" t="s">
        <v>150</v>
      </c>
      <c r="P146" s="532" t="s">
        <v>150</v>
      </c>
      <c r="Q146" s="2"/>
    </row>
    <row r="147" spans="1:37" ht="14.25" customHeight="1" x14ac:dyDescent="0.2">
      <c r="A147" s="2"/>
      <c r="B147" s="505" t="s">
        <v>7</v>
      </c>
      <c r="C147" s="506" t="s">
        <v>232</v>
      </c>
      <c r="D147" s="506" t="s">
        <v>233</v>
      </c>
      <c r="E147" s="507">
        <v>2010</v>
      </c>
      <c r="F147" s="508" t="s">
        <v>150</v>
      </c>
      <c r="G147" s="509" t="s">
        <v>150</v>
      </c>
      <c r="H147" s="509" t="s">
        <v>150</v>
      </c>
      <c r="I147" s="509" t="s">
        <v>150</v>
      </c>
      <c r="J147" s="509" t="s">
        <v>150</v>
      </c>
      <c r="K147" s="509" t="s">
        <v>150</v>
      </c>
      <c r="L147" s="509" t="s">
        <v>150</v>
      </c>
      <c r="M147" s="509" t="s">
        <v>150</v>
      </c>
      <c r="N147" s="599" t="s">
        <v>150</v>
      </c>
      <c r="O147" s="606" t="s">
        <v>150</v>
      </c>
      <c r="P147" s="532" t="s">
        <v>150</v>
      </c>
      <c r="Q147" s="2"/>
    </row>
    <row r="148" spans="1:37" ht="14.25" customHeight="1" x14ac:dyDescent="0.2">
      <c r="A148" s="2"/>
      <c r="B148" s="505" t="s">
        <v>7</v>
      </c>
      <c r="C148" s="506" t="s">
        <v>232</v>
      </c>
      <c r="D148" s="506" t="s">
        <v>233</v>
      </c>
      <c r="E148" s="507">
        <v>2011</v>
      </c>
      <c r="F148" s="508" t="s">
        <v>150</v>
      </c>
      <c r="G148" s="509" t="s">
        <v>150</v>
      </c>
      <c r="H148" s="509" t="s">
        <v>150</v>
      </c>
      <c r="I148" s="509" t="s">
        <v>150</v>
      </c>
      <c r="J148" s="509" t="s">
        <v>150</v>
      </c>
      <c r="K148" s="509" t="s">
        <v>150</v>
      </c>
      <c r="L148" s="509" t="s">
        <v>150</v>
      </c>
      <c r="M148" s="509" t="s">
        <v>150</v>
      </c>
      <c r="N148" s="599" t="s">
        <v>150</v>
      </c>
      <c r="O148" s="606" t="s">
        <v>150</v>
      </c>
      <c r="P148" s="532" t="s">
        <v>150</v>
      </c>
      <c r="Q148" s="2"/>
    </row>
    <row r="149" spans="1:37" ht="14.25" customHeight="1" x14ac:dyDescent="0.2">
      <c r="A149" s="2"/>
      <c r="B149" s="505" t="s">
        <v>7</v>
      </c>
      <c r="C149" s="506" t="s">
        <v>232</v>
      </c>
      <c r="D149" s="506" t="s">
        <v>233</v>
      </c>
      <c r="E149" s="507">
        <v>2012</v>
      </c>
      <c r="F149" s="508" t="s">
        <v>150</v>
      </c>
      <c r="G149" s="509" t="s">
        <v>150</v>
      </c>
      <c r="H149" s="509" t="s">
        <v>150</v>
      </c>
      <c r="I149" s="509" t="s">
        <v>150</v>
      </c>
      <c r="J149" s="509" t="s">
        <v>150</v>
      </c>
      <c r="K149" s="509" t="s">
        <v>150</v>
      </c>
      <c r="L149" s="509" t="s">
        <v>150</v>
      </c>
      <c r="M149" s="509" t="s">
        <v>150</v>
      </c>
      <c r="N149" s="599" t="s">
        <v>150</v>
      </c>
      <c r="O149" s="606" t="s">
        <v>150</v>
      </c>
      <c r="P149" s="532" t="s">
        <v>150</v>
      </c>
      <c r="Q149" s="2"/>
    </row>
    <row r="150" spans="1:37" ht="14.25" customHeight="1" x14ac:dyDescent="0.2">
      <c r="A150" s="2"/>
      <c r="B150" s="505" t="s">
        <v>7</v>
      </c>
      <c r="C150" s="506" t="s">
        <v>232</v>
      </c>
      <c r="D150" s="506" t="s">
        <v>233</v>
      </c>
      <c r="E150" s="507">
        <v>2013</v>
      </c>
      <c r="F150" s="508" t="s">
        <v>150</v>
      </c>
      <c r="G150" s="509" t="s">
        <v>150</v>
      </c>
      <c r="H150" s="509" t="s">
        <v>150</v>
      </c>
      <c r="I150" s="509" t="s">
        <v>150</v>
      </c>
      <c r="J150" s="509" t="s">
        <v>150</v>
      </c>
      <c r="K150" s="509" t="s">
        <v>150</v>
      </c>
      <c r="L150" s="509" t="s">
        <v>150</v>
      </c>
      <c r="M150" s="509" t="s">
        <v>150</v>
      </c>
      <c r="N150" s="599" t="s">
        <v>150</v>
      </c>
      <c r="O150" s="606" t="s">
        <v>150</v>
      </c>
      <c r="P150" s="532" t="s">
        <v>150</v>
      </c>
      <c r="Q150" s="2"/>
    </row>
    <row r="151" spans="1:37" ht="14.25" customHeight="1" x14ac:dyDescent="0.2">
      <c r="A151" s="2"/>
      <c r="B151" s="505" t="s">
        <v>7</v>
      </c>
      <c r="C151" s="506" t="s">
        <v>232</v>
      </c>
      <c r="D151" s="506" t="s">
        <v>233</v>
      </c>
      <c r="E151" s="507">
        <v>2014</v>
      </c>
      <c r="F151" s="508" t="s">
        <v>150</v>
      </c>
      <c r="G151" s="509" t="s">
        <v>150</v>
      </c>
      <c r="H151" s="509" t="s">
        <v>150</v>
      </c>
      <c r="I151" s="509" t="s">
        <v>150</v>
      </c>
      <c r="J151" s="509" t="s">
        <v>150</v>
      </c>
      <c r="K151" s="509" t="s">
        <v>150</v>
      </c>
      <c r="L151" s="509" t="s">
        <v>150</v>
      </c>
      <c r="M151" s="509" t="s">
        <v>150</v>
      </c>
      <c r="N151" s="599" t="s">
        <v>150</v>
      </c>
      <c r="O151" s="606" t="s">
        <v>150</v>
      </c>
      <c r="P151" s="532" t="s">
        <v>150</v>
      </c>
      <c r="Q151" s="2"/>
    </row>
    <row r="152" spans="1:37" ht="14.25" customHeight="1" x14ac:dyDescent="0.2">
      <c r="A152" s="2"/>
      <c r="B152" s="505" t="s">
        <v>7</v>
      </c>
      <c r="C152" s="506" t="s">
        <v>232</v>
      </c>
      <c r="D152" s="506" t="s">
        <v>233</v>
      </c>
      <c r="E152" s="507">
        <v>2015</v>
      </c>
      <c r="F152" s="508" t="s">
        <v>150</v>
      </c>
      <c r="G152" s="509" t="s">
        <v>150</v>
      </c>
      <c r="H152" s="509" t="s">
        <v>150</v>
      </c>
      <c r="I152" s="509" t="s">
        <v>150</v>
      </c>
      <c r="J152" s="509" t="s">
        <v>150</v>
      </c>
      <c r="K152" s="509" t="s">
        <v>150</v>
      </c>
      <c r="L152" s="509" t="s">
        <v>150</v>
      </c>
      <c r="M152" s="509" t="s">
        <v>150</v>
      </c>
      <c r="N152" s="599" t="s">
        <v>150</v>
      </c>
      <c r="O152" s="606" t="s">
        <v>150</v>
      </c>
      <c r="P152" s="532" t="s">
        <v>150</v>
      </c>
      <c r="Q152" s="2"/>
    </row>
    <row r="153" spans="1:37" ht="14.25" customHeight="1" x14ac:dyDescent="0.2">
      <c r="A153" s="2"/>
      <c r="B153" s="505" t="s">
        <v>7</v>
      </c>
      <c r="C153" s="506" t="s">
        <v>232</v>
      </c>
      <c r="D153" s="506" t="s">
        <v>233</v>
      </c>
      <c r="E153" s="507">
        <v>2016</v>
      </c>
      <c r="F153" s="508" t="s">
        <v>150</v>
      </c>
      <c r="G153" s="509" t="s">
        <v>150</v>
      </c>
      <c r="H153" s="509" t="s">
        <v>150</v>
      </c>
      <c r="I153" s="509" t="s">
        <v>150</v>
      </c>
      <c r="J153" s="509" t="s">
        <v>150</v>
      </c>
      <c r="K153" s="509" t="s">
        <v>150</v>
      </c>
      <c r="L153" s="509" t="s">
        <v>150</v>
      </c>
      <c r="M153" s="509" t="s">
        <v>150</v>
      </c>
      <c r="N153" s="599" t="s">
        <v>150</v>
      </c>
      <c r="O153" s="606" t="s">
        <v>150</v>
      </c>
      <c r="P153" s="532" t="s">
        <v>150</v>
      </c>
      <c r="Q153" s="2"/>
    </row>
    <row r="154" spans="1:37" ht="14.25" customHeight="1" x14ac:dyDescent="0.2">
      <c r="A154" s="2"/>
      <c r="B154" s="505" t="s">
        <v>7</v>
      </c>
      <c r="C154" s="506" t="s">
        <v>232</v>
      </c>
      <c r="D154" s="506" t="s">
        <v>233</v>
      </c>
      <c r="E154" s="507">
        <v>2017</v>
      </c>
      <c r="F154" s="508" t="s">
        <v>150</v>
      </c>
      <c r="G154" s="509" t="s">
        <v>150</v>
      </c>
      <c r="H154" s="509" t="s">
        <v>150</v>
      </c>
      <c r="I154" s="509" t="s">
        <v>150</v>
      </c>
      <c r="J154" s="509" t="s">
        <v>150</v>
      </c>
      <c r="K154" s="509" t="s">
        <v>150</v>
      </c>
      <c r="L154" s="509" t="s">
        <v>150</v>
      </c>
      <c r="M154" s="509" t="s">
        <v>150</v>
      </c>
      <c r="N154" s="599" t="s">
        <v>150</v>
      </c>
      <c r="O154" s="606" t="s">
        <v>150</v>
      </c>
      <c r="P154" s="532" t="s">
        <v>150</v>
      </c>
      <c r="Q154" s="2"/>
    </row>
    <row r="155" spans="1:37" ht="14.25" customHeight="1" x14ac:dyDescent="0.2">
      <c r="A155" s="2"/>
      <c r="B155" s="505" t="s">
        <v>7</v>
      </c>
      <c r="C155" s="506" t="s">
        <v>232</v>
      </c>
      <c r="D155" s="506" t="s">
        <v>233</v>
      </c>
      <c r="E155" s="507">
        <v>2018</v>
      </c>
      <c r="F155" s="508" t="s">
        <v>150</v>
      </c>
      <c r="G155" s="509" t="s">
        <v>150</v>
      </c>
      <c r="H155" s="509" t="s">
        <v>150</v>
      </c>
      <c r="I155" s="509" t="s">
        <v>150</v>
      </c>
      <c r="J155" s="509" t="s">
        <v>150</v>
      </c>
      <c r="K155" s="509" t="s">
        <v>150</v>
      </c>
      <c r="L155" s="509" t="s">
        <v>150</v>
      </c>
      <c r="M155" s="509" t="s">
        <v>150</v>
      </c>
      <c r="N155" s="599" t="s">
        <v>150</v>
      </c>
      <c r="O155" s="606" t="s">
        <v>150</v>
      </c>
      <c r="P155" s="532" t="s">
        <v>150</v>
      </c>
      <c r="Q155" s="2"/>
    </row>
    <row r="156" spans="1:37" ht="14.25" customHeight="1" x14ac:dyDescent="0.2">
      <c r="A156" s="2"/>
      <c r="B156" s="505" t="s">
        <v>7</v>
      </c>
      <c r="C156" s="506" t="s">
        <v>232</v>
      </c>
      <c r="D156" s="506" t="s">
        <v>233</v>
      </c>
      <c r="E156" s="507">
        <v>2019</v>
      </c>
      <c r="F156" s="508" t="s">
        <v>150</v>
      </c>
      <c r="G156" s="509" t="s">
        <v>150</v>
      </c>
      <c r="H156" s="509" t="s">
        <v>150</v>
      </c>
      <c r="I156" s="509" t="s">
        <v>150</v>
      </c>
      <c r="J156" s="509" t="s">
        <v>150</v>
      </c>
      <c r="K156" s="509" t="s">
        <v>150</v>
      </c>
      <c r="L156" s="509" t="s">
        <v>150</v>
      </c>
      <c r="M156" s="509" t="s">
        <v>150</v>
      </c>
      <c r="N156" s="599" t="s">
        <v>150</v>
      </c>
      <c r="O156" s="606" t="s">
        <v>150</v>
      </c>
      <c r="P156" s="532" t="s">
        <v>150</v>
      </c>
      <c r="Q156" s="2"/>
    </row>
    <row r="157" spans="1:37" ht="14.25" customHeight="1" x14ac:dyDescent="0.2">
      <c r="A157" s="2"/>
      <c r="B157" s="505" t="s">
        <v>7</v>
      </c>
      <c r="C157" s="506" t="s">
        <v>232</v>
      </c>
      <c r="D157" s="506" t="s">
        <v>233</v>
      </c>
      <c r="E157" s="507">
        <v>2020</v>
      </c>
      <c r="F157" s="508" t="s">
        <v>150</v>
      </c>
      <c r="G157" s="509" t="s">
        <v>150</v>
      </c>
      <c r="H157" s="509" t="s">
        <v>150</v>
      </c>
      <c r="I157" s="509" t="s">
        <v>150</v>
      </c>
      <c r="J157" s="509" t="s">
        <v>150</v>
      </c>
      <c r="K157" s="509" t="s">
        <v>150</v>
      </c>
      <c r="L157" s="509" t="s">
        <v>150</v>
      </c>
      <c r="M157" s="509" t="s">
        <v>150</v>
      </c>
      <c r="N157" s="599" t="s">
        <v>150</v>
      </c>
      <c r="O157" s="606" t="s">
        <v>150</v>
      </c>
      <c r="P157" s="532" t="s">
        <v>150</v>
      </c>
      <c r="Q157" s="2"/>
    </row>
    <row r="158" spans="1:37" ht="14.25" customHeight="1" x14ac:dyDescent="0.2">
      <c r="A158" s="2"/>
      <c r="B158" s="505" t="s">
        <v>7</v>
      </c>
      <c r="C158" s="506" t="s">
        <v>232</v>
      </c>
      <c r="D158" s="506" t="s">
        <v>233</v>
      </c>
      <c r="E158" s="507">
        <v>2021</v>
      </c>
      <c r="F158" s="508" t="s">
        <v>150</v>
      </c>
      <c r="G158" s="509" t="s">
        <v>150</v>
      </c>
      <c r="H158" s="509" t="s">
        <v>150</v>
      </c>
      <c r="I158" s="509" t="s">
        <v>150</v>
      </c>
      <c r="J158" s="509" t="s">
        <v>150</v>
      </c>
      <c r="K158" s="509" t="s">
        <v>150</v>
      </c>
      <c r="L158" s="509" t="s">
        <v>150</v>
      </c>
      <c r="M158" s="509" t="s">
        <v>150</v>
      </c>
      <c r="N158" s="599" t="s">
        <v>150</v>
      </c>
      <c r="O158" s="606" t="s">
        <v>150</v>
      </c>
      <c r="P158" s="532" t="s">
        <v>150</v>
      </c>
      <c r="Q158" s="2"/>
    </row>
    <row r="159" spans="1:37" ht="14.25" customHeight="1" x14ac:dyDescent="0.2">
      <c r="A159" s="2"/>
      <c r="B159" s="505" t="s">
        <v>7</v>
      </c>
      <c r="C159" s="506" t="s">
        <v>232</v>
      </c>
      <c r="D159" s="506" t="s">
        <v>233</v>
      </c>
      <c r="E159" s="507">
        <v>2022</v>
      </c>
      <c r="F159" s="508">
        <v>0.265625</v>
      </c>
      <c r="G159" s="509" t="s">
        <v>179</v>
      </c>
      <c r="H159" s="509">
        <v>0</v>
      </c>
      <c r="I159" s="509" t="s">
        <v>179</v>
      </c>
      <c r="J159" s="509">
        <v>0.5625</v>
      </c>
      <c r="K159" s="509">
        <v>9.375E-2</v>
      </c>
      <c r="L159" s="509" t="s">
        <v>179</v>
      </c>
      <c r="M159" s="509">
        <v>0</v>
      </c>
      <c r="N159" s="599" t="s">
        <v>179</v>
      </c>
      <c r="O159" s="606" t="s">
        <v>179</v>
      </c>
      <c r="P159" s="532">
        <v>64</v>
      </c>
      <c r="Q159" s="2"/>
    </row>
    <row r="160" spans="1:37" s="2" customFormat="1" ht="14.25" customHeight="1" x14ac:dyDescent="0.2">
      <c r="B160" s="505" t="s">
        <v>7</v>
      </c>
      <c r="C160" s="506" t="s">
        <v>232</v>
      </c>
      <c r="D160" s="506" t="s">
        <v>233</v>
      </c>
      <c r="E160" s="507">
        <v>2023</v>
      </c>
      <c r="F160" s="508">
        <v>0.46969696969696972</v>
      </c>
      <c r="G160" s="509" t="s">
        <v>179</v>
      </c>
      <c r="H160" s="509">
        <v>0</v>
      </c>
      <c r="I160" s="509">
        <v>0</v>
      </c>
      <c r="J160" s="509">
        <v>0.48484848484848486</v>
      </c>
      <c r="K160" s="509" t="s">
        <v>179</v>
      </c>
      <c r="L160" s="509">
        <v>0</v>
      </c>
      <c r="M160" s="509">
        <v>0</v>
      </c>
      <c r="N160" s="599" t="s">
        <v>179</v>
      </c>
      <c r="O160" s="606">
        <v>0.48484848484848486</v>
      </c>
      <c r="P160" s="532">
        <v>66</v>
      </c>
      <c r="R160" s="10"/>
      <c r="S160" s="10"/>
      <c r="T160" s="10"/>
      <c r="U160" s="10"/>
      <c r="V160" s="10"/>
      <c r="W160" s="10"/>
      <c r="X160" s="10"/>
      <c r="Y160" s="10"/>
      <c r="Z160" s="10"/>
      <c r="AA160" s="10"/>
      <c r="AB160" s="10"/>
      <c r="AC160" s="10"/>
      <c r="AD160" s="10"/>
      <c r="AE160" s="10"/>
      <c r="AF160" s="10"/>
      <c r="AG160" s="10"/>
      <c r="AH160" s="10"/>
      <c r="AI160" s="10"/>
      <c r="AJ160" s="10"/>
      <c r="AK160" s="10"/>
    </row>
    <row r="161" spans="1:37" ht="14.25" customHeight="1" x14ac:dyDescent="0.2">
      <c r="A161" s="2"/>
      <c r="B161" s="505" t="s">
        <v>7</v>
      </c>
      <c r="C161" s="506" t="s">
        <v>234</v>
      </c>
      <c r="D161" s="506" t="s">
        <v>235</v>
      </c>
      <c r="E161" s="507">
        <v>2009</v>
      </c>
      <c r="F161" s="508" t="s">
        <v>150</v>
      </c>
      <c r="G161" s="509" t="s">
        <v>150</v>
      </c>
      <c r="H161" s="509" t="s">
        <v>150</v>
      </c>
      <c r="I161" s="509" t="s">
        <v>150</v>
      </c>
      <c r="J161" s="509" t="s">
        <v>150</v>
      </c>
      <c r="K161" s="509" t="s">
        <v>150</v>
      </c>
      <c r="L161" s="509" t="s">
        <v>150</v>
      </c>
      <c r="M161" s="509" t="s">
        <v>150</v>
      </c>
      <c r="N161" s="599" t="s">
        <v>150</v>
      </c>
      <c r="O161" s="606" t="s">
        <v>150</v>
      </c>
      <c r="P161" s="532" t="s">
        <v>150</v>
      </c>
      <c r="Q161" s="2"/>
    </row>
    <row r="162" spans="1:37" ht="14.25" customHeight="1" x14ac:dyDescent="0.2">
      <c r="A162" s="2"/>
      <c r="B162" s="505" t="s">
        <v>7</v>
      </c>
      <c r="C162" s="506" t="s">
        <v>234</v>
      </c>
      <c r="D162" s="506" t="s">
        <v>235</v>
      </c>
      <c r="E162" s="507">
        <v>2010</v>
      </c>
      <c r="F162" s="508" t="s">
        <v>150</v>
      </c>
      <c r="G162" s="509" t="s">
        <v>150</v>
      </c>
      <c r="H162" s="509" t="s">
        <v>150</v>
      </c>
      <c r="I162" s="509" t="s">
        <v>150</v>
      </c>
      <c r="J162" s="509" t="s">
        <v>150</v>
      </c>
      <c r="K162" s="509" t="s">
        <v>150</v>
      </c>
      <c r="L162" s="509" t="s">
        <v>150</v>
      </c>
      <c r="M162" s="509" t="s">
        <v>150</v>
      </c>
      <c r="N162" s="599" t="s">
        <v>150</v>
      </c>
      <c r="O162" s="606" t="s">
        <v>150</v>
      </c>
      <c r="P162" s="532" t="s">
        <v>150</v>
      </c>
      <c r="Q162" s="2"/>
    </row>
    <row r="163" spans="1:37" ht="14.25" customHeight="1" x14ac:dyDescent="0.2">
      <c r="A163" s="2"/>
      <c r="B163" s="505" t="s">
        <v>7</v>
      </c>
      <c r="C163" s="506" t="s">
        <v>234</v>
      </c>
      <c r="D163" s="506" t="s">
        <v>235</v>
      </c>
      <c r="E163" s="507">
        <v>2011</v>
      </c>
      <c r="F163" s="508" t="s">
        <v>150</v>
      </c>
      <c r="G163" s="509" t="s">
        <v>150</v>
      </c>
      <c r="H163" s="509" t="s">
        <v>150</v>
      </c>
      <c r="I163" s="509" t="s">
        <v>150</v>
      </c>
      <c r="J163" s="509" t="s">
        <v>150</v>
      </c>
      <c r="K163" s="509" t="s">
        <v>150</v>
      </c>
      <c r="L163" s="509" t="s">
        <v>150</v>
      </c>
      <c r="M163" s="509" t="s">
        <v>150</v>
      </c>
      <c r="N163" s="599" t="s">
        <v>150</v>
      </c>
      <c r="O163" s="606" t="s">
        <v>150</v>
      </c>
      <c r="P163" s="532" t="s">
        <v>150</v>
      </c>
      <c r="Q163" s="2"/>
    </row>
    <row r="164" spans="1:37" ht="14.25" customHeight="1" x14ac:dyDescent="0.2">
      <c r="A164" s="2"/>
      <c r="B164" s="505" t="s">
        <v>7</v>
      </c>
      <c r="C164" s="506" t="s">
        <v>234</v>
      </c>
      <c r="D164" s="506" t="s">
        <v>235</v>
      </c>
      <c r="E164" s="507">
        <v>2012</v>
      </c>
      <c r="F164" s="508" t="s">
        <v>150</v>
      </c>
      <c r="G164" s="509" t="s">
        <v>150</v>
      </c>
      <c r="H164" s="509" t="s">
        <v>150</v>
      </c>
      <c r="I164" s="509" t="s">
        <v>150</v>
      </c>
      <c r="J164" s="509" t="s">
        <v>150</v>
      </c>
      <c r="K164" s="509" t="s">
        <v>150</v>
      </c>
      <c r="L164" s="509" t="s">
        <v>150</v>
      </c>
      <c r="M164" s="509" t="s">
        <v>150</v>
      </c>
      <c r="N164" s="599" t="s">
        <v>150</v>
      </c>
      <c r="O164" s="606" t="s">
        <v>150</v>
      </c>
      <c r="P164" s="532" t="s">
        <v>150</v>
      </c>
      <c r="Q164" s="2"/>
    </row>
    <row r="165" spans="1:37" ht="14.25" customHeight="1" x14ac:dyDescent="0.2">
      <c r="A165" s="2"/>
      <c r="B165" s="505" t="s">
        <v>7</v>
      </c>
      <c r="C165" s="506" t="s">
        <v>234</v>
      </c>
      <c r="D165" s="506" t="s">
        <v>235</v>
      </c>
      <c r="E165" s="507">
        <v>2013</v>
      </c>
      <c r="F165" s="508" t="s">
        <v>150</v>
      </c>
      <c r="G165" s="509" t="s">
        <v>150</v>
      </c>
      <c r="H165" s="509" t="s">
        <v>150</v>
      </c>
      <c r="I165" s="509" t="s">
        <v>150</v>
      </c>
      <c r="J165" s="509" t="s">
        <v>150</v>
      </c>
      <c r="K165" s="509" t="s">
        <v>150</v>
      </c>
      <c r="L165" s="509" t="s">
        <v>150</v>
      </c>
      <c r="M165" s="509" t="s">
        <v>150</v>
      </c>
      <c r="N165" s="599" t="s">
        <v>150</v>
      </c>
      <c r="O165" s="606" t="s">
        <v>150</v>
      </c>
      <c r="P165" s="532" t="s">
        <v>150</v>
      </c>
      <c r="Q165" s="2"/>
    </row>
    <row r="166" spans="1:37" ht="14.25" customHeight="1" x14ac:dyDescent="0.2">
      <c r="A166" s="2"/>
      <c r="B166" s="505" t="s">
        <v>7</v>
      </c>
      <c r="C166" s="506" t="s">
        <v>234</v>
      </c>
      <c r="D166" s="506" t="s">
        <v>235</v>
      </c>
      <c r="E166" s="507">
        <v>2014</v>
      </c>
      <c r="F166" s="508" t="s">
        <v>150</v>
      </c>
      <c r="G166" s="509" t="s">
        <v>150</v>
      </c>
      <c r="H166" s="509" t="s">
        <v>150</v>
      </c>
      <c r="I166" s="509" t="s">
        <v>150</v>
      </c>
      <c r="J166" s="509" t="s">
        <v>150</v>
      </c>
      <c r="K166" s="509" t="s">
        <v>150</v>
      </c>
      <c r="L166" s="509" t="s">
        <v>150</v>
      </c>
      <c r="M166" s="509" t="s">
        <v>150</v>
      </c>
      <c r="N166" s="599" t="s">
        <v>150</v>
      </c>
      <c r="O166" s="606" t="s">
        <v>150</v>
      </c>
      <c r="P166" s="532" t="s">
        <v>150</v>
      </c>
      <c r="Q166" s="2"/>
    </row>
    <row r="167" spans="1:37" ht="14.25" customHeight="1" x14ac:dyDescent="0.2">
      <c r="A167" s="2"/>
      <c r="B167" s="505" t="s">
        <v>7</v>
      </c>
      <c r="C167" s="506" t="s">
        <v>234</v>
      </c>
      <c r="D167" s="506" t="s">
        <v>235</v>
      </c>
      <c r="E167" s="507">
        <v>2015</v>
      </c>
      <c r="F167" s="508" t="s">
        <v>150</v>
      </c>
      <c r="G167" s="509" t="s">
        <v>150</v>
      </c>
      <c r="H167" s="509" t="s">
        <v>150</v>
      </c>
      <c r="I167" s="509" t="s">
        <v>150</v>
      </c>
      <c r="J167" s="509" t="s">
        <v>150</v>
      </c>
      <c r="K167" s="509" t="s">
        <v>150</v>
      </c>
      <c r="L167" s="509" t="s">
        <v>150</v>
      </c>
      <c r="M167" s="509" t="s">
        <v>150</v>
      </c>
      <c r="N167" s="599" t="s">
        <v>150</v>
      </c>
      <c r="O167" s="606" t="s">
        <v>150</v>
      </c>
      <c r="P167" s="532" t="s">
        <v>150</v>
      </c>
      <c r="Q167" s="2"/>
    </row>
    <row r="168" spans="1:37" ht="14.25" customHeight="1" x14ac:dyDescent="0.2">
      <c r="A168" s="2"/>
      <c r="B168" s="505" t="s">
        <v>7</v>
      </c>
      <c r="C168" s="506" t="s">
        <v>234</v>
      </c>
      <c r="D168" s="506" t="s">
        <v>235</v>
      </c>
      <c r="E168" s="507">
        <v>2016</v>
      </c>
      <c r="F168" s="508" t="s">
        <v>150</v>
      </c>
      <c r="G168" s="509" t="s">
        <v>150</v>
      </c>
      <c r="H168" s="509" t="s">
        <v>150</v>
      </c>
      <c r="I168" s="509" t="s">
        <v>150</v>
      </c>
      <c r="J168" s="509" t="s">
        <v>150</v>
      </c>
      <c r="K168" s="509" t="s">
        <v>150</v>
      </c>
      <c r="L168" s="509" t="s">
        <v>150</v>
      </c>
      <c r="M168" s="509" t="s">
        <v>150</v>
      </c>
      <c r="N168" s="599" t="s">
        <v>150</v>
      </c>
      <c r="O168" s="606" t="s">
        <v>150</v>
      </c>
      <c r="P168" s="532" t="s">
        <v>150</v>
      </c>
      <c r="Q168" s="2"/>
    </row>
    <row r="169" spans="1:37" ht="14.25" customHeight="1" x14ac:dyDescent="0.2">
      <c r="A169" s="2"/>
      <c r="B169" s="505" t="s">
        <v>7</v>
      </c>
      <c r="C169" s="506" t="s">
        <v>234</v>
      </c>
      <c r="D169" s="506" t="s">
        <v>235</v>
      </c>
      <c r="E169" s="507">
        <v>2017</v>
      </c>
      <c r="F169" s="508">
        <v>0.13333333333333333</v>
      </c>
      <c r="G169" s="509" t="s">
        <v>179</v>
      </c>
      <c r="H169" s="509" t="s">
        <v>179</v>
      </c>
      <c r="I169" s="509" t="s">
        <v>179</v>
      </c>
      <c r="J169" s="509">
        <v>0.75555555555555554</v>
      </c>
      <c r="K169" s="509">
        <v>0</v>
      </c>
      <c r="L169" s="509">
        <v>0</v>
      </c>
      <c r="M169" s="509">
        <v>0</v>
      </c>
      <c r="N169" s="599" t="s">
        <v>179</v>
      </c>
      <c r="O169" s="606">
        <v>0.75555555555555554</v>
      </c>
      <c r="P169" s="532">
        <v>45</v>
      </c>
      <c r="Q169" s="2"/>
    </row>
    <row r="170" spans="1:37" ht="14.25" customHeight="1" x14ac:dyDescent="0.2">
      <c r="A170" s="2"/>
      <c r="B170" s="505" t="s">
        <v>7</v>
      </c>
      <c r="C170" s="506" t="s">
        <v>234</v>
      </c>
      <c r="D170" s="506" t="s">
        <v>235</v>
      </c>
      <c r="E170" s="507">
        <v>2018</v>
      </c>
      <c r="F170" s="508">
        <v>0.48</v>
      </c>
      <c r="G170" s="509" t="s">
        <v>179</v>
      </c>
      <c r="H170" s="509" t="s">
        <v>179</v>
      </c>
      <c r="I170" s="509">
        <v>0</v>
      </c>
      <c r="J170" s="509">
        <v>0.44</v>
      </c>
      <c r="K170" s="509" t="s">
        <v>179</v>
      </c>
      <c r="L170" s="509">
        <v>0</v>
      </c>
      <c r="M170" s="509">
        <v>0</v>
      </c>
      <c r="N170" s="599" t="s">
        <v>179</v>
      </c>
      <c r="O170" s="606">
        <v>0.44</v>
      </c>
      <c r="P170" s="532">
        <v>50</v>
      </c>
      <c r="Q170" s="2"/>
    </row>
    <row r="171" spans="1:37" ht="14.25" customHeight="1" x14ac:dyDescent="0.2">
      <c r="A171" s="2"/>
      <c r="B171" s="505" t="s">
        <v>7</v>
      </c>
      <c r="C171" s="506" t="s">
        <v>234</v>
      </c>
      <c r="D171" s="506" t="s">
        <v>235</v>
      </c>
      <c r="E171" s="507">
        <v>2019</v>
      </c>
      <c r="F171" s="508">
        <v>0.37209302325581395</v>
      </c>
      <c r="G171" s="509" t="s">
        <v>179</v>
      </c>
      <c r="H171" s="509" t="s">
        <v>179</v>
      </c>
      <c r="I171" s="509" t="s">
        <v>179</v>
      </c>
      <c r="J171" s="509">
        <v>0.55813953488372092</v>
      </c>
      <c r="K171" s="509">
        <v>0</v>
      </c>
      <c r="L171" s="509">
        <v>0</v>
      </c>
      <c r="M171" s="509">
        <v>0</v>
      </c>
      <c r="N171" s="599" t="s">
        <v>179</v>
      </c>
      <c r="O171" s="606">
        <v>0.55813953488372092</v>
      </c>
      <c r="P171" s="532">
        <v>43</v>
      </c>
      <c r="Q171" s="2"/>
    </row>
    <row r="172" spans="1:37" ht="14.25" customHeight="1" x14ac:dyDescent="0.2">
      <c r="A172" s="2"/>
      <c r="B172" s="505" t="s">
        <v>7</v>
      </c>
      <c r="C172" s="506" t="s">
        <v>234</v>
      </c>
      <c r="D172" s="506" t="s">
        <v>235</v>
      </c>
      <c r="E172" s="507">
        <v>2020</v>
      </c>
      <c r="F172" s="508" t="s">
        <v>150</v>
      </c>
      <c r="G172" s="509" t="s">
        <v>150</v>
      </c>
      <c r="H172" s="509" t="s">
        <v>150</v>
      </c>
      <c r="I172" s="509" t="s">
        <v>150</v>
      </c>
      <c r="J172" s="509" t="s">
        <v>150</v>
      </c>
      <c r="K172" s="509" t="s">
        <v>150</v>
      </c>
      <c r="L172" s="509" t="s">
        <v>150</v>
      </c>
      <c r="M172" s="509" t="s">
        <v>150</v>
      </c>
      <c r="N172" s="599" t="s">
        <v>150</v>
      </c>
      <c r="O172" s="606" t="s">
        <v>150</v>
      </c>
      <c r="P172" s="532" t="s">
        <v>150</v>
      </c>
      <c r="Q172" s="2"/>
    </row>
    <row r="173" spans="1:37" ht="14.25" customHeight="1" x14ac:dyDescent="0.2">
      <c r="A173" s="2"/>
      <c r="B173" s="505" t="s">
        <v>7</v>
      </c>
      <c r="C173" s="506" t="s">
        <v>234</v>
      </c>
      <c r="D173" s="506" t="s">
        <v>235</v>
      </c>
      <c r="E173" s="507">
        <v>2021</v>
      </c>
      <c r="F173" s="508" t="s">
        <v>150</v>
      </c>
      <c r="G173" s="509" t="s">
        <v>150</v>
      </c>
      <c r="H173" s="509" t="s">
        <v>150</v>
      </c>
      <c r="I173" s="509" t="s">
        <v>150</v>
      </c>
      <c r="J173" s="509" t="s">
        <v>150</v>
      </c>
      <c r="K173" s="509" t="s">
        <v>150</v>
      </c>
      <c r="L173" s="509" t="s">
        <v>150</v>
      </c>
      <c r="M173" s="509" t="s">
        <v>150</v>
      </c>
      <c r="N173" s="599" t="s">
        <v>150</v>
      </c>
      <c r="O173" s="606" t="s">
        <v>150</v>
      </c>
      <c r="P173" s="532" t="s">
        <v>150</v>
      </c>
      <c r="Q173" s="2"/>
    </row>
    <row r="174" spans="1:37" ht="14.25" customHeight="1" x14ac:dyDescent="0.2">
      <c r="A174" s="2"/>
      <c r="B174" s="505" t="s">
        <v>7</v>
      </c>
      <c r="C174" s="506" t="s">
        <v>234</v>
      </c>
      <c r="D174" s="506" t="s">
        <v>235</v>
      </c>
      <c r="E174" s="507">
        <v>2022</v>
      </c>
      <c r="F174" s="508" t="s">
        <v>150</v>
      </c>
      <c r="G174" s="509" t="s">
        <v>150</v>
      </c>
      <c r="H174" s="509" t="s">
        <v>150</v>
      </c>
      <c r="I174" s="509" t="s">
        <v>150</v>
      </c>
      <c r="J174" s="509" t="s">
        <v>150</v>
      </c>
      <c r="K174" s="509" t="s">
        <v>150</v>
      </c>
      <c r="L174" s="509" t="s">
        <v>150</v>
      </c>
      <c r="M174" s="509" t="s">
        <v>150</v>
      </c>
      <c r="N174" s="599" t="s">
        <v>150</v>
      </c>
      <c r="O174" s="606" t="s">
        <v>150</v>
      </c>
      <c r="P174" s="532" t="s">
        <v>150</v>
      </c>
      <c r="Q174" s="2"/>
    </row>
    <row r="175" spans="1:37" s="2" customFormat="1" ht="14.25" customHeight="1" x14ac:dyDescent="0.2">
      <c r="B175" s="505" t="s">
        <v>7</v>
      </c>
      <c r="C175" s="506" t="s">
        <v>234</v>
      </c>
      <c r="D175" s="506" t="s">
        <v>235</v>
      </c>
      <c r="E175" s="507">
        <v>2023</v>
      </c>
      <c r="F175" s="508">
        <v>0.22500000000000001</v>
      </c>
      <c r="G175" s="509" t="s">
        <v>179</v>
      </c>
      <c r="H175" s="509" t="s">
        <v>179</v>
      </c>
      <c r="I175" s="509">
        <v>0.22500000000000001</v>
      </c>
      <c r="J175" s="509">
        <v>0.42499999999999999</v>
      </c>
      <c r="K175" s="509" t="s">
        <v>179</v>
      </c>
      <c r="L175" s="509">
        <v>0</v>
      </c>
      <c r="M175" s="509">
        <v>0</v>
      </c>
      <c r="N175" s="599" t="s">
        <v>179</v>
      </c>
      <c r="O175" s="606">
        <v>0.42499999999999999</v>
      </c>
      <c r="P175" s="532">
        <v>40</v>
      </c>
      <c r="R175" s="10"/>
      <c r="S175" s="10"/>
      <c r="T175" s="10"/>
      <c r="U175" s="10"/>
      <c r="V175" s="10"/>
      <c r="W175" s="10"/>
      <c r="X175" s="10"/>
      <c r="Y175" s="10"/>
      <c r="Z175" s="10"/>
      <c r="AA175" s="10"/>
      <c r="AB175" s="10"/>
      <c r="AC175" s="10"/>
      <c r="AD175" s="10"/>
      <c r="AE175" s="10"/>
      <c r="AF175" s="10"/>
      <c r="AG175" s="10"/>
      <c r="AH175" s="10"/>
      <c r="AI175" s="10"/>
      <c r="AJ175" s="10"/>
      <c r="AK175" s="10"/>
    </row>
    <row r="176" spans="1:37" ht="14.25" customHeight="1" x14ac:dyDescent="0.2">
      <c r="A176" s="2"/>
      <c r="B176" s="505" t="s">
        <v>7</v>
      </c>
      <c r="C176" s="506" t="s">
        <v>236</v>
      </c>
      <c r="D176" s="506" t="s">
        <v>237</v>
      </c>
      <c r="E176" s="507">
        <v>2009</v>
      </c>
      <c r="F176" s="508" t="s">
        <v>150</v>
      </c>
      <c r="G176" s="509" t="s">
        <v>150</v>
      </c>
      <c r="H176" s="509" t="s">
        <v>150</v>
      </c>
      <c r="I176" s="509" t="s">
        <v>150</v>
      </c>
      <c r="J176" s="509" t="s">
        <v>150</v>
      </c>
      <c r="K176" s="509" t="s">
        <v>150</v>
      </c>
      <c r="L176" s="509" t="s">
        <v>150</v>
      </c>
      <c r="M176" s="509" t="s">
        <v>150</v>
      </c>
      <c r="N176" s="599" t="s">
        <v>150</v>
      </c>
      <c r="O176" s="606" t="s">
        <v>150</v>
      </c>
      <c r="P176" s="532" t="s">
        <v>150</v>
      </c>
      <c r="Q176" s="2"/>
    </row>
    <row r="177" spans="1:37" ht="14.25" customHeight="1" x14ac:dyDescent="0.2">
      <c r="A177" s="2"/>
      <c r="B177" s="505" t="s">
        <v>7</v>
      </c>
      <c r="C177" s="506" t="s">
        <v>236</v>
      </c>
      <c r="D177" s="506" t="s">
        <v>237</v>
      </c>
      <c r="E177" s="507">
        <v>2010</v>
      </c>
      <c r="F177" s="508" t="s">
        <v>150</v>
      </c>
      <c r="G177" s="509" t="s">
        <v>150</v>
      </c>
      <c r="H177" s="509" t="s">
        <v>150</v>
      </c>
      <c r="I177" s="509" t="s">
        <v>150</v>
      </c>
      <c r="J177" s="509" t="s">
        <v>150</v>
      </c>
      <c r="K177" s="509" t="s">
        <v>150</v>
      </c>
      <c r="L177" s="509" t="s">
        <v>150</v>
      </c>
      <c r="M177" s="509" t="s">
        <v>150</v>
      </c>
      <c r="N177" s="599" t="s">
        <v>150</v>
      </c>
      <c r="O177" s="606" t="s">
        <v>150</v>
      </c>
      <c r="P177" s="532" t="s">
        <v>150</v>
      </c>
      <c r="Q177" s="2"/>
    </row>
    <row r="178" spans="1:37" ht="14.25" customHeight="1" x14ac:dyDescent="0.2">
      <c r="A178" s="2"/>
      <c r="B178" s="505" t="s">
        <v>7</v>
      </c>
      <c r="C178" s="506" t="s">
        <v>236</v>
      </c>
      <c r="D178" s="506" t="s">
        <v>237</v>
      </c>
      <c r="E178" s="507">
        <v>2011</v>
      </c>
      <c r="F178" s="508" t="s">
        <v>150</v>
      </c>
      <c r="G178" s="509" t="s">
        <v>150</v>
      </c>
      <c r="H178" s="509" t="s">
        <v>150</v>
      </c>
      <c r="I178" s="509" t="s">
        <v>150</v>
      </c>
      <c r="J178" s="509" t="s">
        <v>150</v>
      </c>
      <c r="K178" s="509" t="s">
        <v>150</v>
      </c>
      <c r="L178" s="509" t="s">
        <v>150</v>
      </c>
      <c r="M178" s="509" t="s">
        <v>150</v>
      </c>
      <c r="N178" s="599" t="s">
        <v>150</v>
      </c>
      <c r="O178" s="606" t="s">
        <v>150</v>
      </c>
      <c r="P178" s="532" t="s">
        <v>150</v>
      </c>
      <c r="Q178" s="2"/>
    </row>
    <row r="179" spans="1:37" ht="14.25" customHeight="1" x14ac:dyDescent="0.2">
      <c r="A179" s="2"/>
      <c r="B179" s="505" t="s">
        <v>7</v>
      </c>
      <c r="C179" s="506" t="s">
        <v>236</v>
      </c>
      <c r="D179" s="506" t="s">
        <v>237</v>
      </c>
      <c r="E179" s="507">
        <v>2012</v>
      </c>
      <c r="F179" s="508" t="s">
        <v>150</v>
      </c>
      <c r="G179" s="509" t="s">
        <v>150</v>
      </c>
      <c r="H179" s="509" t="s">
        <v>150</v>
      </c>
      <c r="I179" s="509" t="s">
        <v>150</v>
      </c>
      <c r="J179" s="509" t="s">
        <v>150</v>
      </c>
      <c r="K179" s="509" t="s">
        <v>150</v>
      </c>
      <c r="L179" s="509" t="s">
        <v>150</v>
      </c>
      <c r="M179" s="509" t="s">
        <v>150</v>
      </c>
      <c r="N179" s="599" t="s">
        <v>150</v>
      </c>
      <c r="O179" s="606" t="s">
        <v>150</v>
      </c>
      <c r="P179" s="532" t="s">
        <v>150</v>
      </c>
      <c r="Q179" s="2"/>
    </row>
    <row r="180" spans="1:37" ht="14.25" customHeight="1" x14ac:dyDescent="0.2">
      <c r="A180" s="2"/>
      <c r="B180" s="505" t="s">
        <v>7</v>
      </c>
      <c r="C180" s="506" t="s">
        <v>236</v>
      </c>
      <c r="D180" s="506" t="s">
        <v>237</v>
      </c>
      <c r="E180" s="507">
        <v>2013</v>
      </c>
      <c r="F180" s="508" t="s">
        <v>150</v>
      </c>
      <c r="G180" s="509" t="s">
        <v>150</v>
      </c>
      <c r="H180" s="509" t="s">
        <v>150</v>
      </c>
      <c r="I180" s="509" t="s">
        <v>150</v>
      </c>
      <c r="J180" s="509" t="s">
        <v>150</v>
      </c>
      <c r="K180" s="509" t="s">
        <v>150</v>
      </c>
      <c r="L180" s="509" t="s">
        <v>150</v>
      </c>
      <c r="M180" s="509" t="s">
        <v>150</v>
      </c>
      <c r="N180" s="599" t="s">
        <v>150</v>
      </c>
      <c r="O180" s="606" t="s">
        <v>150</v>
      </c>
      <c r="P180" s="532" t="s">
        <v>150</v>
      </c>
      <c r="Q180" s="2"/>
    </row>
    <row r="181" spans="1:37" ht="14.25" customHeight="1" x14ac:dyDescent="0.2">
      <c r="A181" s="2"/>
      <c r="B181" s="505" t="s">
        <v>7</v>
      </c>
      <c r="C181" s="506" t="s">
        <v>236</v>
      </c>
      <c r="D181" s="506" t="s">
        <v>237</v>
      </c>
      <c r="E181" s="507">
        <v>2014</v>
      </c>
      <c r="F181" s="508" t="s">
        <v>150</v>
      </c>
      <c r="G181" s="509" t="s">
        <v>150</v>
      </c>
      <c r="H181" s="509" t="s">
        <v>150</v>
      </c>
      <c r="I181" s="509" t="s">
        <v>150</v>
      </c>
      <c r="J181" s="509" t="s">
        <v>150</v>
      </c>
      <c r="K181" s="509" t="s">
        <v>150</v>
      </c>
      <c r="L181" s="509" t="s">
        <v>150</v>
      </c>
      <c r="M181" s="509" t="s">
        <v>150</v>
      </c>
      <c r="N181" s="599" t="s">
        <v>150</v>
      </c>
      <c r="O181" s="606" t="s">
        <v>150</v>
      </c>
      <c r="P181" s="532" t="s">
        <v>150</v>
      </c>
      <c r="Q181" s="2"/>
    </row>
    <row r="182" spans="1:37" ht="14.25" customHeight="1" x14ac:dyDescent="0.2">
      <c r="A182" s="2"/>
      <c r="B182" s="505" t="s">
        <v>7</v>
      </c>
      <c r="C182" s="506" t="s">
        <v>236</v>
      </c>
      <c r="D182" s="506" t="s">
        <v>237</v>
      </c>
      <c r="E182" s="507">
        <v>2015</v>
      </c>
      <c r="F182" s="508" t="s">
        <v>150</v>
      </c>
      <c r="G182" s="509" t="s">
        <v>150</v>
      </c>
      <c r="H182" s="509" t="s">
        <v>150</v>
      </c>
      <c r="I182" s="509" t="s">
        <v>150</v>
      </c>
      <c r="J182" s="509" t="s">
        <v>150</v>
      </c>
      <c r="K182" s="509" t="s">
        <v>150</v>
      </c>
      <c r="L182" s="509" t="s">
        <v>150</v>
      </c>
      <c r="M182" s="509" t="s">
        <v>150</v>
      </c>
      <c r="N182" s="599" t="s">
        <v>150</v>
      </c>
      <c r="O182" s="606" t="s">
        <v>150</v>
      </c>
      <c r="P182" s="532" t="s">
        <v>150</v>
      </c>
      <c r="Q182" s="2"/>
    </row>
    <row r="183" spans="1:37" ht="14.25" customHeight="1" x14ac:dyDescent="0.2">
      <c r="A183" s="2"/>
      <c r="B183" s="505" t="s">
        <v>7</v>
      </c>
      <c r="C183" s="506" t="s">
        <v>236</v>
      </c>
      <c r="D183" s="506" t="s">
        <v>237</v>
      </c>
      <c r="E183" s="507">
        <v>2016</v>
      </c>
      <c r="F183" s="508" t="s">
        <v>150</v>
      </c>
      <c r="G183" s="509" t="s">
        <v>150</v>
      </c>
      <c r="H183" s="509" t="s">
        <v>150</v>
      </c>
      <c r="I183" s="509" t="s">
        <v>150</v>
      </c>
      <c r="J183" s="509" t="s">
        <v>150</v>
      </c>
      <c r="K183" s="509" t="s">
        <v>150</v>
      </c>
      <c r="L183" s="509" t="s">
        <v>150</v>
      </c>
      <c r="M183" s="509" t="s">
        <v>150</v>
      </c>
      <c r="N183" s="599" t="s">
        <v>150</v>
      </c>
      <c r="O183" s="606" t="s">
        <v>150</v>
      </c>
      <c r="P183" s="532" t="s">
        <v>150</v>
      </c>
      <c r="Q183" s="2"/>
    </row>
    <row r="184" spans="1:37" ht="14.25" customHeight="1" x14ac:dyDescent="0.2">
      <c r="A184" s="2"/>
      <c r="B184" s="505" t="s">
        <v>7</v>
      </c>
      <c r="C184" s="506" t="s">
        <v>236</v>
      </c>
      <c r="D184" s="506" t="s">
        <v>237</v>
      </c>
      <c r="E184" s="507">
        <v>2017</v>
      </c>
      <c r="F184" s="508">
        <v>0.47169811320754718</v>
      </c>
      <c r="G184" s="509" t="s">
        <v>179</v>
      </c>
      <c r="H184" s="509" t="s">
        <v>179</v>
      </c>
      <c r="I184" s="509">
        <v>0</v>
      </c>
      <c r="J184" s="509">
        <v>0.28301886792452829</v>
      </c>
      <c r="K184" s="509">
        <v>0.11320754716981132</v>
      </c>
      <c r="L184" s="509" t="s">
        <v>179</v>
      </c>
      <c r="M184" s="509">
        <v>0</v>
      </c>
      <c r="N184" s="599" t="s">
        <v>179</v>
      </c>
      <c r="O184" s="606" t="s">
        <v>179</v>
      </c>
      <c r="P184" s="532">
        <v>53</v>
      </c>
      <c r="Q184" s="2"/>
    </row>
    <row r="185" spans="1:37" ht="14.25" customHeight="1" x14ac:dyDescent="0.2">
      <c r="A185" s="2"/>
      <c r="B185" s="505" t="s">
        <v>7</v>
      </c>
      <c r="C185" s="506" t="s">
        <v>236</v>
      </c>
      <c r="D185" s="506" t="s">
        <v>237</v>
      </c>
      <c r="E185" s="507">
        <v>2018</v>
      </c>
      <c r="F185" s="508">
        <v>0.45238095238095238</v>
      </c>
      <c r="G185" s="509">
        <v>0.19047619047619047</v>
      </c>
      <c r="H185" s="509">
        <v>0</v>
      </c>
      <c r="I185" s="509">
        <v>0</v>
      </c>
      <c r="J185" s="509">
        <v>0.26190476190476192</v>
      </c>
      <c r="K185" s="509" t="s">
        <v>179</v>
      </c>
      <c r="L185" s="509">
        <v>0</v>
      </c>
      <c r="M185" s="509" t="s">
        <v>179</v>
      </c>
      <c r="N185" s="599">
        <v>0.64285714285714279</v>
      </c>
      <c r="O185" s="606">
        <v>0.26190476190476192</v>
      </c>
      <c r="P185" s="532">
        <v>42</v>
      </c>
      <c r="Q185" s="2"/>
    </row>
    <row r="186" spans="1:37" ht="14.25" customHeight="1" x14ac:dyDescent="0.2">
      <c r="A186" s="2"/>
      <c r="B186" s="505" t="s">
        <v>7</v>
      </c>
      <c r="C186" s="506" t="s">
        <v>236</v>
      </c>
      <c r="D186" s="506" t="s">
        <v>237</v>
      </c>
      <c r="E186" s="507">
        <v>2019</v>
      </c>
      <c r="F186" s="508">
        <v>0.34042553191489361</v>
      </c>
      <c r="G186" s="509">
        <v>0.14893617021276595</v>
      </c>
      <c r="H186" s="509">
        <v>0</v>
      </c>
      <c r="I186" s="509">
        <v>0</v>
      </c>
      <c r="J186" s="509">
        <v>0.44680851063829785</v>
      </c>
      <c r="K186" s="509" t="s">
        <v>179</v>
      </c>
      <c r="L186" s="509">
        <v>0</v>
      </c>
      <c r="M186" s="509" t="s">
        <v>179</v>
      </c>
      <c r="N186" s="599">
        <v>0.48936170212765956</v>
      </c>
      <c r="O186" s="606">
        <v>0.44680851063829785</v>
      </c>
      <c r="P186" s="532">
        <v>47</v>
      </c>
      <c r="Q186" s="2"/>
    </row>
    <row r="187" spans="1:37" ht="14.25" customHeight="1" x14ac:dyDescent="0.2">
      <c r="A187" s="2"/>
      <c r="B187" s="505" t="s">
        <v>7</v>
      </c>
      <c r="C187" s="506" t="s">
        <v>236</v>
      </c>
      <c r="D187" s="506" t="s">
        <v>237</v>
      </c>
      <c r="E187" s="507">
        <v>2020</v>
      </c>
      <c r="F187" s="508">
        <v>0.65517241379310343</v>
      </c>
      <c r="G187" s="509">
        <v>0.31034482758620691</v>
      </c>
      <c r="H187" s="509">
        <v>0</v>
      </c>
      <c r="I187" s="509">
        <v>0</v>
      </c>
      <c r="J187" s="509">
        <v>0</v>
      </c>
      <c r="K187" s="509">
        <v>0</v>
      </c>
      <c r="L187" s="509" t="s">
        <v>179</v>
      </c>
      <c r="M187" s="509" t="s">
        <v>179</v>
      </c>
      <c r="N187" s="599">
        <v>0.96551724137931028</v>
      </c>
      <c r="O187" s="606" t="s">
        <v>179</v>
      </c>
      <c r="P187" s="532">
        <v>29</v>
      </c>
      <c r="Q187" s="2"/>
    </row>
    <row r="188" spans="1:37" ht="14.25" customHeight="1" x14ac:dyDescent="0.2">
      <c r="A188" s="2"/>
      <c r="B188" s="505" t="s">
        <v>7</v>
      </c>
      <c r="C188" s="506" t="s">
        <v>236</v>
      </c>
      <c r="D188" s="506" t="s">
        <v>237</v>
      </c>
      <c r="E188" s="507">
        <v>2021</v>
      </c>
      <c r="F188" s="508">
        <v>0.5</v>
      </c>
      <c r="G188" s="509" t="s">
        <v>179</v>
      </c>
      <c r="H188" s="509">
        <v>0</v>
      </c>
      <c r="I188" s="509">
        <v>0</v>
      </c>
      <c r="J188" s="509">
        <v>0.41666666666666669</v>
      </c>
      <c r="K188" s="509" t="s">
        <v>179</v>
      </c>
      <c r="L188" s="509">
        <v>0</v>
      </c>
      <c r="M188" s="509">
        <v>0</v>
      </c>
      <c r="N188" s="599" t="s">
        <v>179</v>
      </c>
      <c r="O188" s="606">
        <v>0.41666666666666669</v>
      </c>
      <c r="P188" s="532">
        <v>24</v>
      </c>
      <c r="Q188" s="2"/>
    </row>
    <row r="189" spans="1:37" ht="14.25" customHeight="1" x14ac:dyDescent="0.2">
      <c r="A189" s="2"/>
      <c r="B189" s="505" t="s">
        <v>7</v>
      </c>
      <c r="C189" s="506" t="s">
        <v>236</v>
      </c>
      <c r="D189" s="506" t="s">
        <v>237</v>
      </c>
      <c r="E189" s="507">
        <v>2022</v>
      </c>
      <c r="F189" s="508">
        <v>0.70370370370370372</v>
      </c>
      <c r="G189" s="509">
        <v>0</v>
      </c>
      <c r="H189" s="509">
        <v>0</v>
      </c>
      <c r="I189" s="509">
        <v>0</v>
      </c>
      <c r="J189" s="509">
        <v>0.29629629629629628</v>
      </c>
      <c r="K189" s="509">
        <v>0</v>
      </c>
      <c r="L189" s="509">
        <v>0</v>
      </c>
      <c r="M189" s="509">
        <v>0</v>
      </c>
      <c r="N189" s="599">
        <v>0.70370370370370372</v>
      </c>
      <c r="O189" s="606">
        <v>0.29629629629629628</v>
      </c>
      <c r="P189" s="532">
        <v>27</v>
      </c>
      <c r="Q189" s="2"/>
    </row>
    <row r="190" spans="1:37" s="2" customFormat="1" ht="14.25" customHeight="1" x14ac:dyDescent="0.2">
      <c r="B190" s="505" t="s">
        <v>7</v>
      </c>
      <c r="C190" s="506" t="s">
        <v>236</v>
      </c>
      <c r="D190" s="506" t="s">
        <v>237</v>
      </c>
      <c r="E190" s="507">
        <v>2023</v>
      </c>
      <c r="F190" s="508" t="s">
        <v>150</v>
      </c>
      <c r="G190" s="509" t="s">
        <v>150</v>
      </c>
      <c r="H190" s="509" t="s">
        <v>150</v>
      </c>
      <c r="I190" s="509" t="s">
        <v>150</v>
      </c>
      <c r="J190" s="509" t="s">
        <v>150</v>
      </c>
      <c r="K190" s="509" t="s">
        <v>150</v>
      </c>
      <c r="L190" s="509" t="s">
        <v>150</v>
      </c>
      <c r="M190" s="509" t="s">
        <v>150</v>
      </c>
      <c r="N190" s="599" t="s">
        <v>150</v>
      </c>
      <c r="O190" s="606" t="s">
        <v>150</v>
      </c>
      <c r="P190" s="532" t="s">
        <v>150</v>
      </c>
      <c r="R190" s="10"/>
      <c r="S190" s="10"/>
      <c r="T190" s="10"/>
      <c r="U190" s="10"/>
      <c r="V190" s="10"/>
      <c r="W190" s="10"/>
      <c r="X190" s="10"/>
      <c r="Y190" s="10"/>
      <c r="Z190" s="10"/>
      <c r="AA190" s="10"/>
      <c r="AB190" s="10"/>
      <c r="AC190" s="10"/>
      <c r="AD190" s="10"/>
      <c r="AE190" s="10"/>
      <c r="AF190" s="10"/>
      <c r="AG190" s="10"/>
      <c r="AH190" s="10"/>
      <c r="AI190" s="10"/>
      <c r="AJ190" s="10"/>
      <c r="AK190" s="10"/>
    </row>
    <row r="191" spans="1:37" ht="14.25" customHeight="1" x14ac:dyDescent="0.2">
      <c r="A191" s="2"/>
      <c r="B191" s="505" t="s">
        <v>7</v>
      </c>
      <c r="C191" s="506" t="s">
        <v>238</v>
      </c>
      <c r="D191" s="506" t="s">
        <v>239</v>
      </c>
      <c r="E191" s="507">
        <v>2009</v>
      </c>
      <c r="F191" s="508" t="s">
        <v>150</v>
      </c>
      <c r="G191" s="509" t="s">
        <v>150</v>
      </c>
      <c r="H191" s="509" t="s">
        <v>150</v>
      </c>
      <c r="I191" s="509" t="s">
        <v>150</v>
      </c>
      <c r="J191" s="509" t="s">
        <v>150</v>
      </c>
      <c r="K191" s="509" t="s">
        <v>150</v>
      </c>
      <c r="L191" s="509" t="s">
        <v>150</v>
      </c>
      <c r="M191" s="509" t="s">
        <v>150</v>
      </c>
      <c r="N191" s="599" t="s">
        <v>150</v>
      </c>
      <c r="O191" s="606" t="s">
        <v>150</v>
      </c>
      <c r="P191" s="532" t="s">
        <v>150</v>
      </c>
      <c r="Q191" s="2"/>
    </row>
    <row r="192" spans="1:37" ht="14.25" customHeight="1" x14ac:dyDescent="0.2">
      <c r="A192" s="2"/>
      <c r="B192" s="505" t="s">
        <v>7</v>
      </c>
      <c r="C192" s="506" t="s">
        <v>238</v>
      </c>
      <c r="D192" s="506" t="s">
        <v>239</v>
      </c>
      <c r="E192" s="507">
        <v>2010</v>
      </c>
      <c r="F192" s="508" t="s">
        <v>150</v>
      </c>
      <c r="G192" s="509" t="s">
        <v>150</v>
      </c>
      <c r="H192" s="509" t="s">
        <v>150</v>
      </c>
      <c r="I192" s="509" t="s">
        <v>150</v>
      </c>
      <c r="J192" s="509" t="s">
        <v>150</v>
      </c>
      <c r="K192" s="509" t="s">
        <v>150</v>
      </c>
      <c r="L192" s="509" t="s">
        <v>150</v>
      </c>
      <c r="M192" s="509" t="s">
        <v>150</v>
      </c>
      <c r="N192" s="599" t="s">
        <v>150</v>
      </c>
      <c r="O192" s="606" t="s">
        <v>150</v>
      </c>
      <c r="P192" s="532" t="s">
        <v>150</v>
      </c>
      <c r="Q192" s="2"/>
    </row>
    <row r="193" spans="1:37" ht="14.25" customHeight="1" x14ac:dyDescent="0.2">
      <c r="A193" s="2"/>
      <c r="B193" s="505" t="s">
        <v>7</v>
      </c>
      <c r="C193" s="506" t="s">
        <v>238</v>
      </c>
      <c r="D193" s="506" t="s">
        <v>239</v>
      </c>
      <c r="E193" s="507">
        <v>2011</v>
      </c>
      <c r="F193" s="508" t="s">
        <v>150</v>
      </c>
      <c r="G193" s="509" t="s">
        <v>150</v>
      </c>
      <c r="H193" s="509" t="s">
        <v>150</v>
      </c>
      <c r="I193" s="509" t="s">
        <v>150</v>
      </c>
      <c r="J193" s="509" t="s">
        <v>150</v>
      </c>
      <c r="K193" s="509" t="s">
        <v>150</v>
      </c>
      <c r="L193" s="509" t="s">
        <v>150</v>
      </c>
      <c r="M193" s="509" t="s">
        <v>150</v>
      </c>
      <c r="N193" s="599" t="s">
        <v>150</v>
      </c>
      <c r="O193" s="606" t="s">
        <v>150</v>
      </c>
      <c r="P193" s="532" t="s">
        <v>150</v>
      </c>
      <c r="Q193" s="2"/>
    </row>
    <row r="194" spans="1:37" ht="14.25" customHeight="1" x14ac:dyDescent="0.2">
      <c r="A194" s="2"/>
      <c r="B194" s="505" t="s">
        <v>7</v>
      </c>
      <c r="C194" s="506" t="s">
        <v>238</v>
      </c>
      <c r="D194" s="506" t="s">
        <v>239</v>
      </c>
      <c r="E194" s="507">
        <v>2012</v>
      </c>
      <c r="F194" s="508" t="s">
        <v>150</v>
      </c>
      <c r="G194" s="509" t="s">
        <v>150</v>
      </c>
      <c r="H194" s="509" t="s">
        <v>150</v>
      </c>
      <c r="I194" s="509" t="s">
        <v>150</v>
      </c>
      <c r="J194" s="509" t="s">
        <v>150</v>
      </c>
      <c r="K194" s="509" t="s">
        <v>150</v>
      </c>
      <c r="L194" s="509" t="s">
        <v>150</v>
      </c>
      <c r="M194" s="509" t="s">
        <v>150</v>
      </c>
      <c r="N194" s="599" t="s">
        <v>150</v>
      </c>
      <c r="O194" s="606" t="s">
        <v>150</v>
      </c>
      <c r="P194" s="532" t="s">
        <v>150</v>
      </c>
      <c r="Q194" s="2"/>
    </row>
    <row r="195" spans="1:37" ht="14.25" customHeight="1" x14ac:dyDescent="0.2">
      <c r="A195" s="2"/>
      <c r="B195" s="505" t="s">
        <v>7</v>
      </c>
      <c r="C195" s="506" t="s">
        <v>238</v>
      </c>
      <c r="D195" s="506" t="s">
        <v>239</v>
      </c>
      <c r="E195" s="507">
        <v>2013</v>
      </c>
      <c r="F195" s="508" t="s">
        <v>150</v>
      </c>
      <c r="G195" s="509" t="s">
        <v>150</v>
      </c>
      <c r="H195" s="509" t="s">
        <v>150</v>
      </c>
      <c r="I195" s="509" t="s">
        <v>150</v>
      </c>
      <c r="J195" s="509" t="s">
        <v>150</v>
      </c>
      <c r="K195" s="509" t="s">
        <v>150</v>
      </c>
      <c r="L195" s="509" t="s">
        <v>150</v>
      </c>
      <c r="M195" s="509" t="s">
        <v>150</v>
      </c>
      <c r="N195" s="599" t="s">
        <v>150</v>
      </c>
      <c r="O195" s="606" t="s">
        <v>150</v>
      </c>
      <c r="P195" s="532" t="s">
        <v>150</v>
      </c>
      <c r="Q195" s="2"/>
    </row>
    <row r="196" spans="1:37" ht="14.25" customHeight="1" x14ac:dyDescent="0.2">
      <c r="A196" s="2"/>
      <c r="B196" s="505" t="s">
        <v>7</v>
      </c>
      <c r="C196" s="506" t="s">
        <v>238</v>
      </c>
      <c r="D196" s="506" t="s">
        <v>239</v>
      </c>
      <c r="E196" s="507">
        <v>2014</v>
      </c>
      <c r="F196" s="508" t="s">
        <v>150</v>
      </c>
      <c r="G196" s="509" t="s">
        <v>150</v>
      </c>
      <c r="H196" s="509" t="s">
        <v>150</v>
      </c>
      <c r="I196" s="509" t="s">
        <v>150</v>
      </c>
      <c r="J196" s="509" t="s">
        <v>150</v>
      </c>
      <c r="K196" s="509" t="s">
        <v>150</v>
      </c>
      <c r="L196" s="509" t="s">
        <v>150</v>
      </c>
      <c r="M196" s="509" t="s">
        <v>150</v>
      </c>
      <c r="N196" s="599" t="s">
        <v>150</v>
      </c>
      <c r="O196" s="606" t="s">
        <v>150</v>
      </c>
      <c r="P196" s="532" t="s">
        <v>150</v>
      </c>
      <c r="Q196" s="2"/>
    </row>
    <row r="197" spans="1:37" ht="14.25" customHeight="1" x14ac:dyDescent="0.2">
      <c r="A197" s="2"/>
      <c r="B197" s="505" t="s">
        <v>7</v>
      </c>
      <c r="C197" s="506" t="s">
        <v>238</v>
      </c>
      <c r="D197" s="506" t="s">
        <v>239</v>
      </c>
      <c r="E197" s="507">
        <v>2015</v>
      </c>
      <c r="F197" s="508" t="s">
        <v>150</v>
      </c>
      <c r="G197" s="509" t="s">
        <v>150</v>
      </c>
      <c r="H197" s="509" t="s">
        <v>150</v>
      </c>
      <c r="I197" s="509" t="s">
        <v>150</v>
      </c>
      <c r="J197" s="509" t="s">
        <v>150</v>
      </c>
      <c r="K197" s="509" t="s">
        <v>150</v>
      </c>
      <c r="L197" s="509" t="s">
        <v>150</v>
      </c>
      <c r="M197" s="509" t="s">
        <v>150</v>
      </c>
      <c r="N197" s="599" t="s">
        <v>150</v>
      </c>
      <c r="O197" s="606" t="s">
        <v>150</v>
      </c>
      <c r="P197" s="532" t="s">
        <v>150</v>
      </c>
      <c r="Q197" s="2"/>
    </row>
    <row r="198" spans="1:37" ht="14.25" customHeight="1" x14ac:dyDescent="0.2">
      <c r="A198" s="2"/>
      <c r="B198" s="505" t="s">
        <v>7</v>
      </c>
      <c r="C198" s="506" t="s">
        <v>238</v>
      </c>
      <c r="D198" s="506" t="s">
        <v>239</v>
      </c>
      <c r="E198" s="507">
        <v>2016</v>
      </c>
      <c r="F198" s="508" t="s">
        <v>150</v>
      </c>
      <c r="G198" s="509" t="s">
        <v>150</v>
      </c>
      <c r="H198" s="509" t="s">
        <v>150</v>
      </c>
      <c r="I198" s="509" t="s">
        <v>150</v>
      </c>
      <c r="J198" s="509" t="s">
        <v>150</v>
      </c>
      <c r="K198" s="509" t="s">
        <v>150</v>
      </c>
      <c r="L198" s="509" t="s">
        <v>150</v>
      </c>
      <c r="M198" s="509" t="s">
        <v>150</v>
      </c>
      <c r="N198" s="599" t="s">
        <v>150</v>
      </c>
      <c r="O198" s="606" t="s">
        <v>150</v>
      </c>
      <c r="P198" s="532" t="s">
        <v>150</v>
      </c>
      <c r="Q198" s="2"/>
    </row>
    <row r="199" spans="1:37" ht="14.25" customHeight="1" x14ac:dyDescent="0.2">
      <c r="A199" s="2"/>
      <c r="B199" s="505" t="s">
        <v>7</v>
      </c>
      <c r="C199" s="506" t="s">
        <v>238</v>
      </c>
      <c r="D199" s="506" t="s">
        <v>239</v>
      </c>
      <c r="E199" s="507">
        <v>2017</v>
      </c>
      <c r="F199" s="508">
        <v>0.53125</v>
      </c>
      <c r="G199" s="509">
        <v>0</v>
      </c>
      <c r="H199" s="509">
        <v>0</v>
      </c>
      <c r="I199" s="509">
        <v>0</v>
      </c>
      <c r="J199" s="509">
        <v>0.234375</v>
      </c>
      <c r="K199" s="509">
        <v>0.171875</v>
      </c>
      <c r="L199" s="509" t="s">
        <v>179</v>
      </c>
      <c r="M199" s="509" t="s">
        <v>179</v>
      </c>
      <c r="N199" s="599">
        <v>0.53125</v>
      </c>
      <c r="O199" s="606" t="s">
        <v>179</v>
      </c>
      <c r="P199" s="532">
        <v>64</v>
      </c>
      <c r="Q199" s="2"/>
    </row>
    <row r="200" spans="1:37" ht="14.25" customHeight="1" x14ac:dyDescent="0.2">
      <c r="A200" s="2"/>
      <c r="B200" s="505" t="s">
        <v>7</v>
      </c>
      <c r="C200" s="506" t="s">
        <v>238</v>
      </c>
      <c r="D200" s="506" t="s">
        <v>239</v>
      </c>
      <c r="E200" s="507">
        <v>2018</v>
      </c>
      <c r="F200" s="508">
        <v>0.42372881355932202</v>
      </c>
      <c r="G200" s="509" t="s">
        <v>179</v>
      </c>
      <c r="H200" s="509">
        <v>0</v>
      </c>
      <c r="I200" s="509">
        <v>0</v>
      </c>
      <c r="J200" s="509">
        <v>0.38983050847457629</v>
      </c>
      <c r="K200" s="509">
        <v>0.13559322033898305</v>
      </c>
      <c r="L200" s="509" t="s">
        <v>179</v>
      </c>
      <c r="M200" s="509">
        <v>0</v>
      </c>
      <c r="N200" s="599" t="s">
        <v>179</v>
      </c>
      <c r="O200" s="606" t="s">
        <v>179</v>
      </c>
      <c r="P200" s="532">
        <v>59</v>
      </c>
      <c r="Q200" s="2"/>
    </row>
    <row r="201" spans="1:37" ht="14.25" customHeight="1" x14ac:dyDescent="0.2">
      <c r="A201" s="2"/>
      <c r="B201" s="505" t="s">
        <v>7</v>
      </c>
      <c r="C201" s="506" t="s">
        <v>238</v>
      </c>
      <c r="D201" s="506" t="s">
        <v>239</v>
      </c>
      <c r="E201" s="507">
        <v>2019</v>
      </c>
      <c r="F201" s="508" t="s">
        <v>150</v>
      </c>
      <c r="G201" s="509" t="s">
        <v>150</v>
      </c>
      <c r="H201" s="509" t="s">
        <v>150</v>
      </c>
      <c r="I201" s="509" t="s">
        <v>150</v>
      </c>
      <c r="J201" s="509" t="s">
        <v>150</v>
      </c>
      <c r="K201" s="509" t="s">
        <v>150</v>
      </c>
      <c r="L201" s="509" t="s">
        <v>150</v>
      </c>
      <c r="M201" s="509" t="s">
        <v>150</v>
      </c>
      <c r="N201" s="599" t="s">
        <v>150</v>
      </c>
      <c r="O201" s="606" t="s">
        <v>150</v>
      </c>
      <c r="P201" s="532" t="s">
        <v>150</v>
      </c>
      <c r="Q201" s="2"/>
    </row>
    <row r="202" spans="1:37" ht="14.25" customHeight="1" x14ac:dyDescent="0.2">
      <c r="A202" s="2"/>
      <c r="B202" s="505" t="s">
        <v>7</v>
      </c>
      <c r="C202" s="506" t="s">
        <v>238</v>
      </c>
      <c r="D202" s="506" t="s">
        <v>239</v>
      </c>
      <c r="E202" s="507">
        <v>2020</v>
      </c>
      <c r="F202" s="508" t="s">
        <v>150</v>
      </c>
      <c r="G202" s="509" t="s">
        <v>150</v>
      </c>
      <c r="H202" s="509" t="s">
        <v>150</v>
      </c>
      <c r="I202" s="509" t="s">
        <v>150</v>
      </c>
      <c r="J202" s="509" t="s">
        <v>150</v>
      </c>
      <c r="K202" s="509" t="s">
        <v>150</v>
      </c>
      <c r="L202" s="509" t="s">
        <v>150</v>
      </c>
      <c r="M202" s="509" t="s">
        <v>150</v>
      </c>
      <c r="N202" s="599" t="s">
        <v>150</v>
      </c>
      <c r="O202" s="606" t="s">
        <v>150</v>
      </c>
      <c r="P202" s="532" t="s">
        <v>150</v>
      </c>
      <c r="Q202" s="2"/>
    </row>
    <row r="203" spans="1:37" ht="14.25" customHeight="1" x14ac:dyDescent="0.2">
      <c r="A203" s="2"/>
      <c r="B203" s="505" t="s">
        <v>7</v>
      </c>
      <c r="C203" s="506" t="s">
        <v>238</v>
      </c>
      <c r="D203" s="506" t="s">
        <v>239</v>
      </c>
      <c r="E203" s="507">
        <v>2021</v>
      </c>
      <c r="F203" s="508" t="s">
        <v>150</v>
      </c>
      <c r="G203" s="509" t="s">
        <v>150</v>
      </c>
      <c r="H203" s="509" t="s">
        <v>150</v>
      </c>
      <c r="I203" s="509" t="s">
        <v>150</v>
      </c>
      <c r="J203" s="509" t="s">
        <v>150</v>
      </c>
      <c r="K203" s="509" t="s">
        <v>150</v>
      </c>
      <c r="L203" s="509" t="s">
        <v>150</v>
      </c>
      <c r="M203" s="509" t="s">
        <v>150</v>
      </c>
      <c r="N203" s="599" t="s">
        <v>150</v>
      </c>
      <c r="O203" s="606" t="s">
        <v>150</v>
      </c>
      <c r="P203" s="532" t="s">
        <v>150</v>
      </c>
      <c r="Q203" s="2"/>
    </row>
    <row r="204" spans="1:37" ht="14.25" customHeight="1" x14ac:dyDescent="0.2">
      <c r="A204" s="2"/>
      <c r="B204" s="505" t="s">
        <v>7</v>
      </c>
      <c r="C204" s="506" t="s">
        <v>238</v>
      </c>
      <c r="D204" s="506" t="s">
        <v>239</v>
      </c>
      <c r="E204" s="507">
        <v>2022</v>
      </c>
      <c r="F204" s="508" t="s">
        <v>150</v>
      </c>
      <c r="G204" s="509" t="s">
        <v>150</v>
      </c>
      <c r="H204" s="509" t="s">
        <v>150</v>
      </c>
      <c r="I204" s="509" t="s">
        <v>150</v>
      </c>
      <c r="J204" s="509" t="s">
        <v>150</v>
      </c>
      <c r="K204" s="509" t="s">
        <v>150</v>
      </c>
      <c r="L204" s="509" t="s">
        <v>150</v>
      </c>
      <c r="M204" s="509" t="s">
        <v>150</v>
      </c>
      <c r="N204" s="599" t="s">
        <v>150</v>
      </c>
      <c r="O204" s="606" t="s">
        <v>150</v>
      </c>
      <c r="P204" s="532" t="s">
        <v>150</v>
      </c>
      <c r="Q204" s="2"/>
    </row>
    <row r="205" spans="1:37" s="2" customFormat="1" ht="14.25" customHeight="1" x14ac:dyDescent="0.2">
      <c r="B205" s="505" t="s">
        <v>7</v>
      </c>
      <c r="C205" s="506" t="s">
        <v>238</v>
      </c>
      <c r="D205" s="506" t="s">
        <v>239</v>
      </c>
      <c r="E205" s="507">
        <v>2023</v>
      </c>
      <c r="F205" s="508">
        <v>0.6071428571428571</v>
      </c>
      <c r="G205" s="509">
        <v>0</v>
      </c>
      <c r="H205" s="509" t="s">
        <v>179</v>
      </c>
      <c r="I205" s="509">
        <v>0</v>
      </c>
      <c r="J205" s="509">
        <v>0.25</v>
      </c>
      <c r="K205" s="509" t="s">
        <v>179</v>
      </c>
      <c r="L205" s="509" t="s">
        <v>179</v>
      </c>
      <c r="M205" s="509">
        <v>0</v>
      </c>
      <c r="N205" s="599" t="s">
        <v>179</v>
      </c>
      <c r="O205" s="606" t="s">
        <v>179</v>
      </c>
      <c r="P205" s="532">
        <v>56</v>
      </c>
      <c r="R205" s="10"/>
      <c r="S205" s="10"/>
      <c r="T205" s="10"/>
      <c r="U205" s="10"/>
      <c r="V205" s="10"/>
      <c r="W205" s="10"/>
      <c r="X205" s="10"/>
      <c r="Y205" s="10"/>
      <c r="Z205" s="10"/>
      <c r="AA205" s="10"/>
      <c r="AB205" s="10"/>
      <c r="AC205" s="10"/>
      <c r="AD205" s="10"/>
      <c r="AE205" s="10"/>
      <c r="AF205" s="10"/>
      <c r="AG205" s="10"/>
      <c r="AH205" s="10"/>
      <c r="AI205" s="10"/>
      <c r="AJ205" s="10"/>
      <c r="AK205" s="10"/>
    </row>
    <row r="206" spans="1:37" ht="14.25" customHeight="1" x14ac:dyDescent="0.2">
      <c r="A206" s="2"/>
      <c r="B206" s="505" t="s">
        <v>7</v>
      </c>
      <c r="C206" s="506" t="s">
        <v>240</v>
      </c>
      <c r="D206" s="506" t="s">
        <v>241</v>
      </c>
      <c r="E206" s="507">
        <v>2009</v>
      </c>
      <c r="F206" s="508" t="s">
        <v>150</v>
      </c>
      <c r="G206" s="509" t="s">
        <v>150</v>
      </c>
      <c r="H206" s="509" t="s">
        <v>150</v>
      </c>
      <c r="I206" s="509" t="s">
        <v>150</v>
      </c>
      <c r="J206" s="509" t="s">
        <v>150</v>
      </c>
      <c r="K206" s="509" t="s">
        <v>150</v>
      </c>
      <c r="L206" s="509" t="s">
        <v>150</v>
      </c>
      <c r="M206" s="509" t="s">
        <v>150</v>
      </c>
      <c r="N206" s="599" t="s">
        <v>150</v>
      </c>
      <c r="O206" s="606" t="s">
        <v>150</v>
      </c>
      <c r="P206" s="532" t="s">
        <v>150</v>
      </c>
      <c r="Q206" s="2"/>
    </row>
    <row r="207" spans="1:37" ht="14.25" customHeight="1" x14ac:dyDescent="0.2">
      <c r="A207" s="2"/>
      <c r="B207" s="505" t="s">
        <v>7</v>
      </c>
      <c r="C207" s="506" t="s">
        <v>240</v>
      </c>
      <c r="D207" s="506" t="s">
        <v>241</v>
      </c>
      <c r="E207" s="507">
        <v>2010</v>
      </c>
      <c r="F207" s="508" t="s">
        <v>150</v>
      </c>
      <c r="G207" s="509" t="s">
        <v>150</v>
      </c>
      <c r="H207" s="509" t="s">
        <v>150</v>
      </c>
      <c r="I207" s="509" t="s">
        <v>150</v>
      </c>
      <c r="J207" s="509" t="s">
        <v>150</v>
      </c>
      <c r="K207" s="509" t="s">
        <v>150</v>
      </c>
      <c r="L207" s="509" t="s">
        <v>150</v>
      </c>
      <c r="M207" s="509" t="s">
        <v>150</v>
      </c>
      <c r="N207" s="599" t="s">
        <v>150</v>
      </c>
      <c r="O207" s="606" t="s">
        <v>150</v>
      </c>
      <c r="P207" s="532" t="s">
        <v>150</v>
      </c>
      <c r="Q207" s="2"/>
    </row>
    <row r="208" spans="1:37" ht="14.25" customHeight="1" x14ac:dyDescent="0.2">
      <c r="A208" s="2"/>
      <c r="B208" s="505" t="s">
        <v>7</v>
      </c>
      <c r="C208" s="506" t="s">
        <v>240</v>
      </c>
      <c r="D208" s="506" t="s">
        <v>241</v>
      </c>
      <c r="E208" s="507">
        <v>2011</v>
      </c>
      <c r="F208" s="508" t="s">
        <v>150</v>
      </c>
      <c r="G208" s="509" t="s">
        <v>150</v>
      </c>
      <c r="H208" s="509" t="s">
        <v>150</v>
      </c>
      <c r="I208" s="509" t="s">
        <v>150</v>
      </c>
      <c r="J208" s="509" t="s">
        <v>150</v>
      </c>
      <c r="K208" s="509" t="s">
        <v>150</v>
      </c>
      <c r="L208" s="509" t="s">
        <v>150</v>
      </c>
      <c r="M208" s="509" t="s">
        <v>150</v>
      </c>
      <c r="N208" s="599" t="s">
        <v>150</v>
      </c>
      <c r="O208" s="606" t="s">
        <v>150</v>
      </c>
      <c r="P208" s="532" t="s">
        <v>150</v>
      </c>
      <c r="Q208" s="2"/>
    </row>
    <row r="209" spans="1:37" ht="14.25" customHeight="1" x14ac:dyDescent="0.2">
      <c r="A209" s="2"/>
      <c r="B209" s="505" t="s">
        <v>7</v>
      </c>
      <c r="C209" s="506" t="s">
        <v>240</v>
      </c>
      <c r="D209" s="506" t="s">
        <v>241</v>
      </c>
      <c r="E209" s="507">
        <v>2012</v>
      </c>
      <c r="F209" s="508" t="s">
        <v>150</v>
      </c>
      <c r="G209" s="509" t="s">
        <v>150</v>
      </c>
      <c r="H209" s="509" t="s">
        <v>150</v>
      </c>
      <c r="I209" s="509" t="s">
        <v>150</v>
      </c>
      <c r="J209" s="509" t="s">
        <v>150</v>
      </c>
      <c r="K209" s="509" t="s">
        <v>150</v>
      </c>
      <c r="L209" s="509" t="s">
        <v>150</v>
      </c>
      <c r="M209" s="509" t="s">
        <v>150</v>
      </c>
      <c r="N209" s="599" t="s">
        <v>150</v>
      </c>
      <c r="O209" s="606" t="s">
        <v>150</v>
      </c>
      <c r="P209" s="532" t="s">
        <v>150</v>
      </c>
      <c r="Q209" s="2"/>
    </row>
    <row r="210" spans="1:37" ht="14.25" customHeight="1" x14ac:dyDescent="0.2">
      <c r="A210" s="2"/>
      <c r="B210" s="505" t="s">
        <v>7</v>
      </c>
      <c r="C210" s="506" t="s">
        <v>240</v>
      </c>
      <c r="D210" s="506" t="s">
        <v>241</v>
      </c>
      <c r="E210" s="507">
        <v>2013</v>
      </c>
      <c r="F210" s="508" t="s">
        <v>150</v>
      </c>
      <c r="G210" s="509" t="s">
        <v>150</v>
      </c>
      <c r="H210" s="509" t="s">
        <v>150</v>
      </c>
      <c r="I210" s="509" t="s">
        <v>150</v>
      </c>
      <c r="J210" s="509" t="s">
        <v>150</v>
      </c>
      <c r="K210" s="509" t="s">
        <v>150</v>
      </c>
      <c r="L210" s="509" t="s">
        <v>150</v>
      </c>
      <c r="M210" s="509" t="s">
        <v>150</v>
      </c>
      <c r="N210" s="599" t="s">
        <v>150</v>
      </c>
      <c r="O210" s="606" t="s">
        <v>150</v>
      </c>
      <c r="P210" s="532" t="s">
        <v>150</v>
      </c>
      <c r="Q210" s="2"/>
    </row>
    <row r="211" spans="1:37" ht="14.25" customHeight="1" x14ac:dyDescent="0.2">
      <c r="A211" s="2"/>
      <c r="B211" s="505" t="s">
        <v>7</v>
      </c>
      <c r="C211" s="506" t="s">
        <v>240</v>
      </c>
      <c r="D211" s="506" t="s">
        <v>241</v>
      </c>
      <c r="E211" s="507">
        <v>2014</v>
      </c>
      <c r="F211" s="508" t="s">
        <v>150</v>
      </c>
      <c r="G211" s="509" t="s">
        <v>150</v>
      </c>
      <c r="H211" s="509" t="s">
        <v>150</v>
      </c>
      <c r="I211" s="509" t="s">
        <v>150</v>
      </c>
      <c r="J211" s="509" t="s">
        <v>150</v>
      </c>
      <c r="K211" s="509" t="s">
        <v>150</v>
      </c>
      <c r="L211" s="509" t="s">
        <v>150</v>
      </c>
      <c r="M211" s="509" t="s">
        <v>150</v>
      </c>
      <c r="N211" s="599" t="s">
        <v>150</v>
      </c>
      <c r="O211" s="606" t="s">
        <v>150</v>
      </c>
      <c r="P211" s="532" t="s">
        <v>150</v>
      </c>
      <c r="Q211" s="2"/>
    </row>
    <row r="212" spans="1:37" ht="14.25" customHeight="1" x14ac:dyDescent="0.2">
      <c r="A212" s="2"/>
      <c r="B212" s="505" t="s">
        <v>7</v>
      </c>
      <c r="C212" s="506" t="s">
        <v>240</v>
      </c>
      <c r="D212" s="506" t="s">
        <v>241</v>
      </c>
      <c r="E212" s="507">
        <v>2015</v>
      </c>
      <c r="F212" s="508" t="s">
        <v>150</v>
      </c>
      <c r="G212" s="509" t="s">
        <v>150</v>
      </c>
      <c r="H212" s="509" t="s">
        <v>150</v>
      </c>
      <c r="I212" s="509" t="s">
        <v>150</v>
      </c>
      <c r="J212" s="509" t="s">
        <v>150</v>
      </c>
      <c r="K212" s="509" t="s">
        <v>150</v>
      </c>
      <c r="L212" s="509" t="s">
        <v>150</v>
      </c>
      <c r="M212" s="509" t="s">
        <v>150</v>
      </c>
      <c r="N212" s="599" t="s">
        <v>150</v>
      </c>
      <c r="O212" s="606" t="s">
        <v>150</v>
      </c>
      <c r="P212" s="532" t="s">
        <v>150</v>
      </c>
      <c r="Q212" s="2"/>
    </row>
    <row r="213" spans="1:37" ht="14.25" customHeight="1" x14ac:dyDescent="0.2">
      <c r="A213" s="2"/>
      <c r="B213" s="505" t="s">
        <v>7</v>
      </c>
      <c r="C213" s="506" t="s">
        <v>240</v>
      </c>
      <c r="D213" s="506" t="s">
        <v>241</v>
      </c>
      <c r="E213" s="507">
        <v>2016</v>
      </c>
      <c r="F213" s="508" t="s">
        <v>150</v>
      </c>
      <c r="G213" s="509" t="s">
        <v>150</v>
      </c>
      <c r="H213" s="509" t="s">
        <v>150</v>
      </c>
      <c r="I213" s="509" t="s">
        <v>150</v>
      </c>
      <c r="J213" s="509" t="s">
        <v>150</v>
      </c>
      <c r="K213" s="509" t="s">
        <v>150</v>
      </c>
      <c r="L213" s="509" t="s">
        <v>150</v>
      </c>
      <c r="M213" s="509" t="s">
        <v>150</v>
      </c>
      <c r="N213" s="599" t="s">
        <v>150</v>
      </c>
      <c r="O213" s="606" t="s">
        <v>150</v>
      </c>
      <c r="P213" s="532" t="s">
        <v>150</v>
      </c>
      <c r="Q213" s="2"/>
    </row>
    <row r="214" spans="1:37" ht="14.25" customHeight="1" x14ac:dyDescent="0.2">
      <c r="A214" s="2"/>
      <c r="B214" s="505" t="s">
        <v>7</v>
      </c>
      <c r="C214" s="506" t="s">
        <v>240</v>
      </c>
      <c r="D214" s="506" t="s">
        <v>241</v>
      </c>
      <c r="E214" s="507">
        <v>2017</v>
      </c>
      <c r="F214" s="508">
        <v>0.48</v>
      </c>
      <c r="G214" s="509">
        <v>0</v>
      </c>
      <c r="H214" s="509">
        <v>0</v>
      </c>
      <c r="I214" s="509">
        <v>0</v>
      </c>
      <c r="J214" s="509">
        <v>0.52</v>
      </c>
      <c r="K214" s="509">
        <v>0</v>
      </c>
      <c r="L214" s="509">
        <v>0</v>
      </c>
      <c r="M214" s="509">
        <v>0</v>
      </c>
      <c r="N214" s="599">
        <v>0.48</v>
      </c>
      <c r="O214" s="606">
        <v>0.52</v>
      </c>
      <c r="P214" s="532">
        <v>50</v>
      </c>
      <c r="Q214" s="2"/>
    </row>
    <row r="215" spans="1:37" ht="14.25" customHeight="1" x14ac:dyDescent="0.2">
      <c r="A215" s="2"/>
      <c r="B215" s="505" t="s">
        <v>7</v>
      </c>
      <c r="C215" s="506" t="s">
        <v>240</v>
      </c>
      <c r="D215" s="506" t="s">
        <v>241</v>
      </c>
      <c r="E215" s="507">
        <v>2018</v>
      </c>
      <c r="F215" s="508">
        <v>0.27272727272727271</v>
      </c>
      <c r="G215" s="509">
        <v>0</v>
      </c>
      <c r="H215" s="509" t="s">
        <v>179</v>
      </c>
      <c r="I215" s="509">
        <v>0</v>
      </c>
      <c r="J215" s="509">
        <v>0.51515151515151514</v>
      </c>
      <c r="K215" s="509" t="s">
        <v>179</v>
      </c>
      <c r="L215" s="509">
        <v>0</v>
      </c>
      <c r="M215" s="509">
        <v>0</v>
      </c>
      <c r="N215" s="599" t="s">
        <v>179</v>
      </c>
      <c r="O215" s="606">
        <v>0.51515151515151514</v>
      </c>
      <c r="P215" s="532">
        <v>33</v>
      </c>
      <c r="Q215" s="2"/>
    </row>
    <row r="216" spans="1:37" ht="14.25" customHeight="1" x14ac:dyDescent="0.2">
      <c r="A216" s="2"/>
      <c r="B216" s="505" t="s">
        <v>7</v>
      </c>
      <c r="C216" s="506" t="s">
        <v>240</v>
      </c>
      <c r="D216" s="506" t="s">
        <v>241</v>
      </c>
      <c r="E216" s="507">
        <v>2019</v>
      </c>
      <c r="F216" s="508" t="s">
        <v>150</v>
      </c>
      <c r="G216" s="509" t="s">
        <v>150</v>
      </c>
      <c r="H216" s="509" t="s">
        <v>150</v>
      </c>
      <c r="I216" s="509" t="s">
        <v>150</v>
      </c>
      <c r="J216" s="509" t="s">
        <v>150</v>
      </c>
      <c r="K216" s="509" t="s">
        <v>150</v>
      </c>
      <c r="L216" s="509" t="s">
        <v>150</v>
      </c>
      <c r="M216" s="509" t="s">
        <v>150</v>
      </c>
      <c r="N216" s="599" t="s">
        <v>150</v>
      </c>
      <c r="O216" s="606" t="s">
        <v>150</v>
      </c>
      <c r="P216" s="532" t="s">
        <v>150</v>
      </c>
      <c r="Q216" s="2"/>
    </row>
    <row r="217" spans="1:37" ht="14.25" customHeight="1" x14ac:dyDescent="0.2">
      <c r="A217" s="2"/>
      <c r="B217" s="505" t="s">
        <v>7</v>
      </c>
      <c r="C217" s="506" t="s">
        <v>240</v>
      </c>
      <c r="D217" s="506" t="s">
        <v>241</v>
      </c>
      <c r="E217" s="507">
        <v>2020</v>
      </c>
      <c r="F217" s="508" t="s">
        <v>150</v>
      </c>
      <c r="G217" s="509" t="s">
        <v>150</v>
      </c>
      <c r="H217" s="509" t="s">
        <v>150</v>
      </c>
      <c r="I217" s="509" t="s">
        <v>150</v>
      </c>
      <c r="J217" s="509" t="s">
        <v>150</v>
      </c>
      <c r="K217" s="509" t="s">
        <v>150</v>
      </c>
      <c r="L217" s="509" t="s">
        <v>150</v>
      </c>
      <c r="M217" s="509" t="s">
        <v>150</v>
      </c>
      <c r="N217" s="599" t="s">
        <v>150</v>
      </c>
      <c r="O217" s="606" t="s">
        <v>150</v>
      </c>
      <c r="P217" s="532" t="s">
        <v>150</v>
      </c>
      <c r="Q217" s="2"/>
    </row>
    <row r="218" spans="1:37" ht="14.25" customHeight="1" x14ac:dyDescent="0.2">
      <c r="A218" s="2"/>
      <c r="B218" s="505" t="s">
        <v>7</v>
      </c>
      <c r="C218" s="506" t="s">
        <v>240</v>
      </c>
      <c r="D218" s="506" t="s">
        <v>241</v>
      </c>
      <c r="E218" s="507">
        <v>2021</v>
      </c>
      <c r="F218" s="508" t="s">
        <v>150</v>
      </c>
      <c r="G218" s="509" t="s">
        <v>150</v>
      </c>
      <c r="H218" s="509" t="s">
        <v>150</v>
      </c>
      <c r="I218" s="509" t="s">
        <v>150</v>
      </c>
      <c r="J218" s="509" t="s">
        <v>150</v>
      </c>
      <c r="K218" s="509" t="s">
        <v>150</v>
      </c>
      <c r="L218" s="509" t="s">
        <v>150</v>
      </c>
      <c r="M218" s="509" t="s">
        <v>150</v>
      </c>
      <c r="N218" s="599" t="s">
        <v>150</v>
      </c>
      <c r="O218" s="606" t="s">
        <v>150</v>
      </c>
      <c r="P218" s="532" t="s">
        <v>150</v>
      </c>
      <c r="Q218" s="2"/>
    </row>
    <row r="219" spans="1:37" ht="14.25" customHeight="1" x14ac:dyDescent="0.2">
      <c r="A219" s="2"/>
      <c r="B219" s="505" t="s">
        <v>7</v>
      </c>
      <c r="C219" s="506" t="s">
        <v>240</v>
      </c>
      <c r="D219" s="506" t="s">
        <v>241</v>
      </c>
      <c r="E219" s="507">
        <v>2022</v>
      </c>
      <c r="F219" s="508" t="s">
        <v>150</v>
      </c>
      <c r="G219" s="509" t="s">
        <v>150</v>
      </c>
      <c r="H219" s="509" t="s">
        <v>150</v>
      </c>
      <c r="I219" s="509" t="s">
        <v>150</v>
      </c>
      <c r="J219" s="509" t="s">
        <v>150</v>
      </c>
      <c r="K219" s="509" t="s">
        <v>150</v>
      </c>
      <c r="L219" s="509" t="s">
        <v>150</v>
      </c>
      <c r="M219" s="509" t="s">
        <v>150</v>
      </c>
      <c r="N219" s="599" t="s">
        <v>150</v>
      </c>
      <c r="O219" s="606" t="s">
        <v>150</v>
      </c>
      <c r="P219" s="532" t="s">
        <v>150</v>
      </c>
      <c r="Q219" s="2"/>
    </row>
    <row r="220" spans="1:37" s="2" customFormat="1" ht="14.25" customHeight="1" x14ac:dyDescent="0.2">
      <c r="B220" s="505" t="s">
        <v>7</v>
      </c>
      <c r="C220" s="506" t="s">
        <v>240</v>
      </c>
      <c r="D220" s="506" t="s">
        <v>241</v>
      </c>
      <c r="E220" s="507">
        <v>2023</v>
      </c>
      <c r="F220" s="508" t="s">
        <v>150</v>
      </c>
      <c r="G220" s="509" t="s">
        <v>150</v>
      </c>
      <c r="H220" s="509" t="s">
        <v>150</v>
      </c>
      <c r="I220" s="509" t="s">
        <v>150</v>
      </c>
      <c r="J220" s="509" t="s">
        <v>150</v>
      </c>
      <c r="K220" s="509" t="s">
        <v>150</v>
      </c>
      <c r="L220" s="509" t="s">
        <v>150</v>
      </c>
      <c r="M220" s="509" t="s">
        <v>150</v>
      </c>
      <c r="N220" s="599" t="s">
        <v>150</v>
      </c>
      <c r="O220" s="606" t="s">
        <v>150</v>
      </c>
      <c r="P220" s="532" t="s">
        <v>150</v>
      </c>
      <c r="R220" s="10"/>
      <c r="S220" s="10"/>
      <c r="T220" s="10"/>
      <c r="U220" s="10"/>
      <c r="V220" s="10"/>
      <c r="W220" s="10"/>
      <c r="X220" s="10"/>
      <c r="Y220" s="10"/>
      <c r="Z220" s="10"/>
      <c r="AA220" s="10"/>
      <c r="AB220" s="10"/>
      <c r="AC220" s="10"/>
      <c r="AD220" s="10"/>
      <c r="AE220" s="10"/>
      <c r="AF220" s="10"/>
      <c r="AG220" s="10"/>
      <c r="AH220" s="10"/>
      <c r="AI220" s="10"/>
      <c r="AJ220" s="10"/>
      <c r="AK220" s="10"/>
    </row>
    <row r="221" spans="1:37" ht="14.25" customHeight="1" x14ac:dyDescent="0.2">
      <c r="A221" s="2"/>
      <c r="B221" s="505" t="s">
        <v>7</v>
      </c>
      <c r="C221" s="506" t="s">
        <v>242</v>
      </c>
      <c r="D221" s="506" t="s">
        <v>243</v>
      </c>
      <c r="E221" s="507">
        <v>2009</v>
      </c>
      <c r="F221" s="508" t="s">
        <v>150</v>
      </c>
      <c r="G221" s="509" t="s">
        <v>150</v>
      </c>
      <c r="H221" s="509" t="s">
        <v>150</v>
      </c>
      <c r="I221" s="509" t="s">
        <v>150</v>
      </c>
      <c r="J221" s="509" t="s">
        <v>150</v>
      </c>
      <c r="K221" s="509" t="s">
        <v>150</v>
      </c>
      <c r="L221" s="509" t="s">
        <v>150</v>
      </c>
      <c r="M221" s="509" t="s">
        <v>150</v>
      </c>
      <c r="N221" s="599" t="s">
        <v>150</v>
      </c>
      <c r="O221" s="606" t="s">
        <v>150</v>
      </c>
      <c r="P221" s="532" t="s">
        <v>150</v>
      </c>
      <c r="Q221" s="2"/>
    </row>
    <row r="222" spans="1:37" ht="14.25" customHeight="1" x14ac:dyDescent="0.2">
      <c r="A222" s="2"/>
      <c r="B222" s="505" t="s">
        <v>7</v>
      </c>
      <c r="C222" s="506" t="s">
        <v>242</v>
      </c>
      <c r="D222" s="506" t="s">
        <v>243</v>
      </c>
      <c r="E222" s="507">
        <v>2010</v>
      </c>
      <c r="F222" s="508" t="s">
        <v>150</v>
      </c>
      <c r="G222" s="509" t="s">
        <v>150</v>
      </c>
      <c r="H222" s="509" t="s">
        <v>150</v>
      </c>
      <c r="I222" s="509" t="s">
        <v>150</v>
      </c>
      <c r="J222" s="509" t="s">
        <v>150</v>
      </c>
      <c r="K222" s="509" t="s">
        <v>150</v>
      </c>
      <c r="L222" s="509" t="s">
        <v>150</v>
      </c>
      <c r="M222" s="509" t="s">
        <v>150</v>
      </c>
      <c r="N222" s="599" t="s">
        <v>150</v>
      </c>
      <c r="O222" s="606" t="s">
        <v>150</v>
      </c>
      <c r="P222" s="532" t="s">
        <v>150</v>
      </c>
      <c r="Q222" s="2"/>
    </row>
    <row r="223" spans="1:37" ht="14.25" customHeight="1" x14ac:dyDescent="0.2">
      <c r="A223" s="2"/>
      <c r="B223" s="505" t="s">
        <v>7</v>
      </c>
      <c r="C223" s="506" t="s">
        <v>242</v>
      </c>
      <c r="D223" s="506" t="s">
        <v>243</v>
      </c>
      <c r="E223" s="507">
        <v>2011</v>
      </c>
      <c r="F223" s="508" t="s">
        <v>150</v>
      </c>
      <c r="G223" s="509" t="s">
        <v>150</v>
      </c>
      <c r="H223" s="509" t="s">
        <v>150</v>
      </c>
      <c r="I223" s="509" t="s">
        <v>150</v>
      </c>
      <c r="J223" s="509" t="s">
        <v>150</v>
      </c>
      <c r="K223" s="509" t="s">
        <v>150</v>
      </c>
      <c r="L223" s="509" t="s">
        <v>150</v>
      </c>
      <c r="M223" s="509" t="s">
        <v>150</v>
      </c>
      <c r="N223" s="599" t="s">
        <v>150</v>
      </c>
      <c r="O223" s="606" t="s">
        <v>150</v>
      </c>
      <c r="P223" s="532" t="s">
        <v>150</v>
      </c>
      <c r="Q223" s="2"/>
    </row>
    <row r="224" spans="1:37" ht="14.25" customHeight="1" x14ac:dyDescent="0.2">
      <c r="A224" s="2"/>
      <c r="B224" s="505" t="s">
        <v>7</v>
      </c>
      <c r="C224" s="506" t="s">
        <v>242</v>
      </c>
      <c r="D224" s="506" t="s">
        <v>243</v>
      </c>
      <c r="E224" s="507">
        <v>2012</v>
      </c>
      <c r="F224" s="508" t="s">
        <v>150</v>
      </c>
      <c r="G224" s="509" t="s">
        <v>150</v>
      </c>
      <c r="H224" s="509" t="s">
        <v>150</v>
      </c>
      <c r="I224" s="509" t="s">
        <v>150</v>
      </c>
      <c r="J224" s="509" t="s">
        <v>150</v>
      </c>
      <c r="K224" s="509" t="s">
        <v>150</v>
      </c>
      <c r="L224" s="509" t="s">
        <v>150</v>
      </c>
      <c r="M224" s="509" t="s">
        <v>150</v>
      </c>
      <c r="N224" s="599" t="s">
        <v>150</v>
      </c>
      <c r="O224" s="606" t="s">
        <v>150</v>
      </c>
      <c r="P224" s="532" t="s">
        <v>150</v>
      </c>
      <c r="Q224" s="2"/>
    </row>
    <row r="225" spans="1:37" ht="14.25" customHeight="1" x14ac:dyDescent="0.2">
      <c r="A225" s="2"/>
      <c r="B225" s="505" t="s">
        <v>7</v>
      </c>
      <c r="C225" s="506" t="s">
        <v>242</v>
      </c>
      <c r="D225" s="506" t="s">
        <v>243</v>
      </c>
      <c r="E225" s="507">
        <v>2013</v>
      </c>
      <c r="F225" s="508">
        <v>0.25423728813559321</v>
      </c>
      <c r="G225" s="509">
        <v>0</v>
      </c>
      <c r="H225" s="509">
        <v>0.10169491525423729</v>
      </c>
      <c r="I225" s="509">
        <v>0</v>
      </c>
      <c r="J225" s="509">
        <v>0.64406779661016944</v>
      </c>
      <c r="K225" s="509">
        <v>0</v>
      </c>
      <c r="L225" s="509">
        <v>0</v>
      </c>
      <c r="M225" s="509">
        <v>0</v>
      </c>
      <c r="N225" s="599">
        <v>0.3559322033898305</v>
      </c>
      <c r="O225" s="606">
        <v>0.64406779661016944</v>
      </c>
      <c r="P225" s="532">
        <v>59</v>
      </c>
      <c r="Q225" s="2"/>
    </row>
    <row r="226" spans="1:37" ht="14.25" customHeight="1" x14ac:dyDescent="0.2">
      <c r="A226" s="2"/>
      <c r="B226" s="505" t="s">
        <v>7</v>
      </c>
      <c r="C226" s="506" t="s">
        <v>242</v>
      </c>
      <c r="D226" s="506" t="s">
        <v>243</v>
      </c>
      <c r="E226" s="507">
        <v>2014</v>
      </c>
      <c r="F226" s="508" t="s">
        <v>150</v>
      </c>
      <c r="G226" s="509" t="s">
        <v>150</v>
      </c>
      <c r="H226" s="509" t="s">
        <v>150</v>
      </c>
      <c r="I226" s="509" t="s">
        <v>150</v>
      </c>
      <c r="J226" s="509" t="s">
        <v>150</v>
      </c>
      <c r="K226" s="509" t="s">
        <v>150</v>
      </c>
      <c r="L226" s="509" t="s">
        <v>150</v>
      </c>
      <c r="M226" s="509" t="s">
        <v>150</v>
      </c>
      <c r="N226" s="599" t="s">
        <v>150</v>
      </c>
      <c r="O226" s="606" t="s">
        <v>150</v>
      </c>
      <c r="P226" s="532" t="s">
        <v>150</v>
      </c>
      <c r="Q226" s="2"/>
    </row>
    <row r="227" spans="1:37" ht="14.25" customHeight="1" x14ac:dyDescent="0.2">
      <c r="A227" s="2"/>
      <c r="B227" s="505" t="s">
        <v>7</v>
      </c>
      <c r="C227" s="506" t="s">
        <v>242</v>
      </c>
      <c r="D227" s="506" t="s">
        <v>243</v>
      </c>
      <c r="E227" s="507">
        <v>2015</v>
      </c>
      <c r="F227" s="508" t="s">
        <v>150</v>
      </c>
      <c r="G227" s="509" t="s">
        <v>150</v>
      </c>
      <c r="H227" s="509" t="s">
        <v>150</v>
      </c>
      <c r="I227" s="509" t="s">
        <v>150</v>
      </c>
      <c r="J227" s="509" t="s">
        <v>150</v>
      </c>
      <c r="K227" s="509" t="s">
        <v>150</v>
      </c>
      <c r="L227" s="509" t="s">
        <v>150</v>
      </c>
      <c r="M227" s="509" t="s">
        <v>150</v>
      </c>
      <c r="N227" s="599" t="s">
        <v>150</v>
      </c>
      <c r="O227" s="606" t="s">
        <v>150</v>
      </c>
      <c r="P227" s="532" t="s">
        <v>150</v>
      </c>
      <c r="Q227" s="2"/>
    </row>
    <row r="228" spans="1:37" ht="14.25" customHeight="1" x14ac:dyDescent="0.2">
      <c r="A228" s="2"/>
      <c r="B228" s="505" t="s">
        <v>7</v>
      </c>
      <c r="C228" s="506" t="s">
        <v>242</v>
      </c>
      <c r="D228" s="506" t="s">
        <v>243</v>
      </c>
      <c r="E228" s="507">
        <v>2016</v>
      </c>
      <c r="F228" s="508" t="s">
        <v>150</v>
      </c>
      <c r="G228" s="509" t="s">
        <v>150</v>
      </c>
      <c r="H228" s="509" t="s">
        <v>150</v>
      </c>
      <c r="I228" s="509" t="s">
        <v>150</v>
      </c>
      <c r="J228" s="509" t="s">
        <v>150</v>
      </c>
      <c r="K228" s="509" t="s">
        <v>150</v>
      </c>
      <c r="L228" s="509" t="s">
        <v>150</v>
      </c>
      <c r="M228" s="509" t="s">
        <v>150</v>
      </c>
      <c r="N228" s="599" t="s">
        <v>150</v>
      </c>
      <c r="O228" s="606" t="s">
        <v>150</v>
      </c>
      <c r="P228" s="532" t="s">
        <v>150</v>
      </c>
      <c r="Q228" s="2"/>
    </row>
    <row r="229" spans="1:37" ht="14.25" customHeight="1" x14ac:dyDescent="0.2">
      <c r="A229" s="2"/>
      <c r="B229" s="505" t="s">
        <v>7</v>
      </c>
      <c r="C229" s="506" t="s">
        <v>242</v>
      </c>
      <c r="D229" s="506" t="s">
        <v>243</v>
      </c>
      <c r="E229" s="507">
        <v>2017</v>
      </c>
      <c r="F229" s="508">
        <v>0.2638888888888889</v>
      </c>
      <c r="G229" s="509">
        <v>8.3333333333333329E-2</v>
      </c>
      <c r="H229" s="509">
        <v>6.9444444444444448E-2</v>
      </c>
      <c r="I229" s="509">
        <v>8.3333333333333329E-2</v>
      </c>
      <c r="J229" s="509">
        <v>0.47222222222222221</v>
      </c>
      <c r="K229" s="509" t="s">
        <v>179</v>
      </c>
      <c r="L229" s="509">
        <v>0</v>
      </c>
      <c r="M229" s="509" t="s">
        <v>179</v>
      </c>
      <c r="N229" s="599">
        <v>0.41666666666666663</v>
      </c>
      <c r="O229" s="606">
        <v>0.47222222222222221</v>
      </c>
      <c r="P229" s="532">
        <v>72</v>
      </c>
      <c r="Q229" s="2"/>
    </row>
    <row r="230" spans="1:37" ht="14.25" customHeight="1" x14ac:dyDescent="0.2">
      <c r="A230" s="2"/>
      <c r="B230" s="505" t="s">
        <v>7</v>
      </c>
      <c r="C230" s="506" t="s">
        <v>242</v>
      </c>
      <c r="D230" s="506" t="s">
        <v>243</v>
      </c>
      <c r="E230" s="507">
        <v>2018</v>
      </c>
      <c r="F230" s="508">
        <v>0.33333333333333331</v>
      </c>
      <c r="G230" s="509" t="s">
        <v>179</v>
      </c>
      <c r="H230" s="509" t="s">
        <v>179</v>
      </c>
      <c r="I230" s="509" t="s">
        <v>179</v>
      </c>
      <c r="J230" s="509">
        <v>0.40579710144927539</v>
      </c>
      <c r="K230" s="509" t="s">
        <v>179</v>
      </c>
      <c r="L230" s="509">
        <v>0</v>
      </c>
      <c r="M230" s="509">
        <v>0.13043478260869565</v>
      </c>
      <c r="N230" s="599" t="s">
        <v>179</v>
      </c>
      <c r="O230" s="606">
        <v>0.40579710144927539</v>
      </c>
      <c r="P230" s="532">
        <v>69</v>
      </c>
      <c r="Q230" s="2"/>
    </row>
    <row r="231" spans="1:37" ht="14.25" customHeight="1" x14ac:dyDescent="0.2">
      <c r="A231" s="2"/>
      <c r="B231" s="505" t="s">
        <v>7</v>
      </c>
      <c r="C231" s="506" t="s">
        <v>242</v>
      </c>
      <c r="D231" s="506" t="s">
        <v>243</v>
      </c>
      <c r="E231" s="507">
        <v>2019</v>
      </c>
      <c r="F231" s="508" t="s">
        <v>150</v>
      </c>
      <c r="G231" s="509" t="s">
        <v>150</v>
      </c>
      <c r="H231" s="509" t="s">
        <v>150</v>
      </c>
      <c r="I231" s="509" t="s">
        <v>150</v>
      </c>
      <c r="J231" s="509" t="s">
        <v>150</v>
      </c>
      <c r="K231" s="509" t="s">
        <v>150</v>
      </c>
      <c r="L231" s="509" t="s">
        <v>150</v>
      </c>
      <c r="M231" s="509" t="s">
        <v>150</v>
      </c>
      <c r="N231" s="599" t="s">
        <v>150</v>
      </c>
      <c r="O231" s="606" t="s">
        <v>150</v>
      </c>
      <c r="P231" s="532" t="s">
        <v>150</v>
      </c>
      <c r="Q231" s="2"/>
    </row>
    <row r="232" spans="1:37" ht="14.25" customHeight="1" x14ac:dyDescent="0.2">
      <c r="A232" s="2"/>
      <c r="B232" s="505" t="s">
        <v>7</v>
      </c>
      <c r="C232" s="506" t="s">
        <v>242</v>
      </c>
      <c r="D232" s="506" t="s">
        <v>243</v>
      </c>
      <c r="E232" s="507">
        <v>2020</v>
      </c>
      <c r="F232" s="508">
        <v>0.36842105263157893</v>
      </c>
      <c r="G232" s="509" t="s">
        <v>179</v>
      </c>
      <c r="H232" s="509" t="s">
        <v>179</v>
      </c>
      <c r="I232" s="509" t="s">
        <v>179</v>
      </c>
      <c r="J232" s="509">
        <v>0.47368421052631576</v>
      </c>
      <c r="K232" s="509">
        <v>0</v>
      </c>
      <c r="L232" s="509">
        <v>0</v>
      </c>
      <c r="M232" s="509">
        <v>0</v>
      </c>
      <c r="N232" s="599" t="s">
        <v>179</v>
      </c>
      <c r="O232" s="606">
        <v>0.47368421052631576</v>
      </c>
      <c r="P232" s="532">
        <v>38</v>
      </c>
      <c r="Q232" s="2"/>
    </row>
    <row r="233" spans="1:37" ht="14.25" customHeight="1" x14ac:dyDescent="0.2">
      <c r="A233" s="2"/>
      <c r="B233" s="505" t="s">
        <v>7</v>
      </c>
      <c r="C233" s="506" t="s">
        <v>242</v>
      </c>
      <c r="D233" s="506" t="s">
        <v>243</v>
      </c>
      <c r="E233" s="507">
        <v>2021</v>
      </c>
      <c r="F233" s="508">
        <v>0.30769230769230771</v>
      </c>
      <c r="G233" s="509">
        <v>0</v>
      </c>
      <c r="H233" s="509" t="s">
        <v>179</v>
      </c>
      <c r="I233" s="509">
        <v>0.19230769230769232</v>
      </c>
      <c r="J233" s="509">
        <v>0.34615384615384615</v>
      </c>
      <c r="K233" s="509" t="s">
        <v>179</v>
      </c>
      <c r="L233" s="509">
        <v>0</v>
      </c>
      <c r="M233" s="509">
        <v>0</v>
      </c>
      <c r="N233" s="599" t="s">
        <v>179</v>
      </c>
      <c r="O233" s="606">
        <v>0.34615384615384615</v>
      </c>
      <c r="P233" s="532">
        <v>26</v>
      </c>
      <c r="Q233" s="2"/>
    </row>
    <row r="234" spans="1:37" ht="14.25" customHeight="1" x14ac:dyDescent="0.2">
      <c r="A234" s="2"/>
      <c r="B234" s="505" t="s">
        <v>7</v>
      </c>
      <c r="C234" s="506" t="s">
        <v>242</v>
      </c>
      <c r="D234" s="506" t="s">
        <v>243</v>
      </c>
      <c r="E234" s="507">
        <v>2022</v>
      </c>
      <c r="F234" s="508" t="s">
        <v>179</v>
      </c>
      <c r="G234" s="509">
        <v>0.14285714285714285</v>
      </c>
      <c r="H234" s="509">
        <v>0</v>
      </c>
      <c r="I234" s="509">
        <v>0</v>
      </c>
      <c r="J234" s="509">
        <v>0.7142857142857143</v>
      </c>
      <c r="K234" s="509" t="s">
        <v>179</v>
      </c>
      <c r="L234" s="509">
        <v>0</v>
      </c>
      <c r="M234" s="509">
        <v>0</v>
      </c>
      <c r="N234" s="599" t="s">
        <v>179</v>
      </c>
      <c r="O234" s="606">
        <v>0.7142857142857143</v>
      </c>
      <c r="P234" s="532">
        <v>35</v>
      </c>
      <c r="Q234" s="2"/>
    </row>
    <row r="235" spans="1:37" s="2" customFormat="1" ht="14.25" customHeight="1" x14ac:dyDescent="0.2">
      <c r="B235" s="505" t="s">
        <v>7</v>
      </c>
      <c r="C235" s="506" t="s">
        <v>242</v>
      </c>
      <c r="D235" s="506" t="s">
        <v>243</v>
      </c>
      <c r="E235" s="507">
        <v>2023</v>
      </c>
      <c r="F235" s="508" t="s">
        <v>150</v>
      </c>
      <c r="G235" s="509" t="s">
        <v>150</v>
      </c>
      <c r="H235" s="509" t="s">
        <v>150</v>
      </c>
      <c r="I235" s="509" t="s">
        <v>150</v>
      </c>
      <c r="J235" s="509" t="s">
        <v>150</v>
      </c>
      <c r="K235" s="509" t="s">
        <v>150</v>
      </c>
      <c r="L235" s="509" t="s">
        <v>150</v>
      </c>
      <c r="M235" s="509" t="s">
        <v>150</v>
      </c>
      <c r="N235" s="599" t="s">
        <v>150</v>
      </c>
      <c r="O235" s="606" t="s">
        <v>150</v>
      </c>
      <c r="P235" s="532" t="s">
        <v>150</v>
      </c>
      <c r="R235" s="10"/>
      <c r="S235" s="10"/>
      <c r="T235" s="10"/>
      <c r="U235" s="10"/>
      <c r="V235" s="10"/>
      <c r="W235" s="10"/>
      <c r="X235" s="10"/>
      <c r="Y235" s="10"/>
      <c r="Z235" s="10"/>
      <c r="AA235" s="10"/>
      <c r="AB235" s="10"/>
      <c r="AC235" s="10"/>
      <c r="AD235" s="10"/>
      <c r="AE235" s="10"/>
      <c r="AF235" s="10"/>
      <c r="AG235" s="10"/>
      <c r="AH235" s="10"/>
      <c r="AI235" s="10"/>
      <c r="AJ235" s="10"/>
      <c r="AK235" s="10"/>
    </row>
    <row r="236" spans="1:37" ht="14.25" customHeight="1" x14ac:dyDescent="0.2">
      <c r="A236" s="2"/>
      <c r="B236" s="505" t="s">
        <v>7</v>
      </c>
      <c r="C236" s="506" t="s">
        <v>244</v>
      </c>
      <c r="D236" s="506" t="s">
        <v>245</v>
      </c>
      <c r="E236" s="507">
        <v>2009</v>
      </c>
      <c r="F236" s="508" t="s">
        <v>150</v>
      </c>
      <c r="G236" s="509" t="s">
        <v>150</v>
      </c>
      <c r="H236" s="509" t="s">
        <v>150</v>
      </c>
      <c r="I236" s="509" t="s">
        <v>150</v>
      </c>
      <c r="J236" s="509" t="s">
        <v>150</v>
      </c>
      <c r="K236" s="509" t="s">
        <v>150</v>
      </c>
      <c r="L236" s="509" t="s">
        <v>150</v>
      </c>
      <c r="M236" s="509" t="s">
        <v>150</v>
      </c>
      <c r="N236" s="599" t="s">
        <v>150</v>
      </c>
      <c r="O236" s="606" t="s">
        <v>150</v>
      </c>
      <c r="P236" s="532" t="s">
        <v>150</v>
      </c>
      <c r="Q236" s="2"/>
    </row>
    <row r="237" spans="1:37" ht="14.25" customHeight="1" x14ac:dyDescent="0.2">
      <c r="A237" s="2"/>
      <c r="B237" s="505" t="s">
        <v>7</v>
      </c>
      <c r="C237" s="506" t="s">
        <v>244</v>
      </c>
      <c r="D237" s="506" t="s">
        <v>245</v>
      </c>
      <c r="E237" s="507">
        <v>2010</v>
      </c>
      <c r="F237" s="508" t="s">
        <v>150</v>
      </c>
      <c r="G237" s="509" t="s">
        <v>150</v>
      </c>
      <c r="H237" s="509" t="s">
        <v>150</v>
      </c>
      <c r="I237" s="509" t="s">
        <v>150</v>
      </c>
      <c r="J237" s="509" t="s">
        <v>150</v>
      </c>
      <c r="K237" s="509" t="s">
        <v>150</v>
      </c>
      <c r="L237" s="509" t="s">
        <v>150</v>
      </c>
      <c r="M237" s="509" t="s">
        <v>150</v>
      </c>
      <c r="N237" s="599" t="s">
        <v>150</v>
      </c>
      <c r="O237" s="606" t="s">
        <v>150</v>
      </c>
      <c r="P237" s="532" t="s">
        <v>150</v>
      </c>
      <c r="Q237" s="2"/>
    </row>
    <row r="238" spans="1:37" ht="14.25" customHeight="1" x14ac:dyDescent="0.2">
      <c r="A238" s="2"/>
      <c r="B238" s="505" t="s">
        <v>7</v>
      </c>
      <c r="C238" s="506" t="s">
        <v>244</v>
      </c>
      <c r="D238" s="506" t="s">
        <v>245</v>
      </c>
      <c r="E238" s="507">
        <v>2011</v>
      </c>
      <c r="F238" s="508" t="s">
        <v>150</v>
      </c>
      <c r="G238" s="509" t="s">
        <v>150</v>
      </c>
      <c r="H238" s="509" t="s">
        <v>150</v>
      </c>
      <c r="I238" s="509" t="s">
        <v>150</v>
      </c>
      <c r="J238" s="509" t="s">
        <v>150</v>
      </c>
      <c r="K238" s="509" t="s">
        <v>150</v>
      </c>
      <c r="L238" s="509" t="s">
        <v>150</v>
      </c>
      <c r="M238" s="509" t="s">
        <v>150</v>
      </c>
      <c r="N238" s="599" t="s">
        <v>150</v>
      </c>
      <c r="O238" s="606" t="s">
        <v>150</v>
      </c>
      <c r="P238" s="532" t="s">
        <v>150</v>
      </c>
      <c r="Q238" s="2"/>
    </row>
    <row r="239" spans="1:37" ht="14.25" customHeight="1" x14ac:dyDescent="0.2">
      <c r="A239" s="2"/>
      <c r="B239" s="505" t="s">
        <v>7</v>
      </c>
      <c r="C239" s="506" t="s">
        <v>244</v>
      </c>
      <c r="D239" s="506" t="s">
        <v>245</v>
      </c>
      <c r="E239" s="507">
        <v>2012</v>
      </c>
      <c r="F239" s="508" t="s">
        <v>150</v>
      </c>
      <c r="G239" s="509" t="s">
        <v>150</v>
      </c>
      <c r="H239" s="509" t="s">
        <v>150</v>
      </c>
      <c r="I239" s="509" t="s">
        <v>150</v>
      </c>
      <c r="J239" s="509" t="s">
        <v>150</v>
      </c>
      <c r="K239" s="509" t="s">
        <v>150</v>
      </c>
      <c r="L239" s="509" t="s">
        <v>150</v>
      </c>
      <c r="M239" s="509" t="s">
        <v>150</v>
      </c>
      <c r="N239" s="599" t="s">
        <v>150</v>
      </c>
      <c r="O239" s="606" t="s">
        <v>150</v>
      </c>
      <c r="P239" s="532" t="s">
        <v>150</v>
      </c>
      <c r="Q239" s="2"/>
    </row>
    <row r="240" spans="1:37" ht="14.25" customHeight="1" x14ac:dyDescent="0.2">
      <c r="A240" s="2"/>
      <c r="B240" s="505" t="s">
        <v>7</v>
      </c>
      <c r="C240" s="506" t="s">
        <v>244</v>
      </c>
      <c r="D240" s="506" t="s">
        <v>245</v>
      </c>
      <c r="E240" s="507">
        <v>2013</v>
      </c>
      <c r="F240" s="508" t="s">
        <v>150</v>
      </c>
      <c r="G240" s="509" t="s">
        <v>150</v>
      </c>
      <c r="H240" s="509" t="s">
        <v>150</v>
      </c>
      <c r="I240" s="509" t="s">
        <v>150</v>
      </c>
      <c r="J240" s="509" t="s">
        <v>150</v>
      </c>
      <c r="K240" s="509" t="s">
        <v>150</v>
      </c>
      <c r="L240" s="509" t="s">
        <v>150</v>
      </c>
      <c r="M240" s="509" t="s">
        <v>150</v>
      </c>
      <c r="N240" s="599" t="s">
        <v>150</v>
      </c>
      <c r="O240" s="606" t="s">
        <v>150</v>
      </c>
      <c r="P240" s="532" t="s">
        <v>150</v>
      </c>
      <c r="Q240" s="2"/>
    </row>
    <row r="241" spans="1:37" ht="14.25" customHeight="1" x14ac:dyDescent="0.2">
      <c r="A241" s="2"/>
      <c r="B241" s="505" t="s">
        <v>7</v>
      </c>
      <c r="C241" s="506" t="s">
        <v>244</v>
      </c>
      <c r="D241" s="506" t="s">
        <v>245</v>
      </c>
      <c r="E241" s="507">
        <v>2014</v>
      </c>
      <c r="F241" s="508" t="s">
        <v>150</v>
      </c>
      <c r="G241" s="509" t="s">
        <v>150</v>
      </c>
      <c r="H241" s="509" t="s">
        <v>150</v>
      </c>
      <c r="I241" s="509" t="s">
        <v>150</v>
      </c>
      <c r="J241" s="509" t="s">
        <v>150</v>
      </c>
      <c r="K241" s="509" t="s">
        <v>150</v>
      </c>
      <c r="L241" s="509" t="s">
        <v>150</v>
      </c>
      <c r="M241" s="509" t="s">
        <v>150</v>
      </c>
      <c r="N241" s="599" t="s">
        <v>150</v>
      </c>
      <c r="O241" s="606" t="s">
        <v>150</v>
      </c>
      <c r="P241" s="532" t="s">
        <v>150</v>
      </c>
      <c r="Q241" s="2"/>
    </row>
    <row r="242" spans="1:37" ht="14.25" customHeight="1" x14ac:dyDescent="0.2">
      <c r="A242" s="2"/>
      <c r="B242" s="505" t="s">
        <v>7</v>
      </c>
      <c r="C242" s="506" t="s">
        <v>244</v>
      </c>
      <c r="D242" s="506" t="s">
        <v>245</v>
      </c>
      <c r="E242" s="507">
        <v>2015</v>
      </c>
      <c r="F242" s="508" t="s">
        <v>150</v>
      </c>
      <c r="G242" s="509" t="s">
        <v>150</v>
      </c>
      <c r="H242" s="509" t="s">
        <v>150</v>
      </c>
      <c r="I242" s="509" t="s">
        <v>150</v>
      </c>
      <c r="J242" s="509" t="s">
        <v>150</v>
      </c>
      <c r="K242" s="509" t="s">
        <v>150</v>
      </c>
      <c r="L242" s="509" t="s">
        <v>150</v>
      </c>
      <c r="M242" s="509" t="s">
        <v>150</v>
      </c>
      <c r="N242" s="599" t="s">
        <v>150</v>
      </c>
      <c r="O242" s="606" t="s">
        <v>150</v>
      </c>
      <c r="P242" s="532" t="s">
        <v>150</v>
      </c>
      <c r="Q242" s="2"/>
    </row>
    <row r="243" spans="1:37" ht="14.25" customHeight="1" x14ac:dyDescent="0.2">
      <c r="A243" s="2"/>
      <c r="B243" s="505" t="s">
        <v>7</v>
      </c>
      <c r="C243" s="506" t="s">
        <v>244</v>
      </c>
      <c r="D243" s="506" t="s">
        <v>245</v>
      </c>
      <c r="E243" s="507">
        <v>2016</v>
      </c>
      <c r="F243" s="508">
        <v>0.2967032967032967</v>
      </c>
      <c r="G243" s="509">
        <v>0</v>
      </c>
      <c r="H243" s="509">
        <v>0</v>
      </c>
      <c r="I243" s="509">
        <v>0</v>
      </c>
      <c r="J243" s="509">
        <v>0.24175824175824176</v>
      </c>
      <c r="K243" s="509">
        <v>0.4175824175824176</v>
      </c>
      <c r="L243" s="509" t="s">
        <v>179</v>
      </c>
      <c r="M243" s="509" t="s">
        <v>179</v>
      </c>
      <c r="N243" s="599">
        <v>0.2967032967032967</v>
      </c>
      <c r="O243" s="606" t="s">
        <v>179</v>
      </c>
      <c r="P243" s="532">
        <v>91</v>
      </c>
      <c r="Q243" s="2"/>
    </row>
    <row r="244" spans="1:37" ht="14.25" customHeight="1" x14ac:dyDescent="0.2">
      <c r="A244" s="2"/>
      <c r="B244" s="505" t="s">
        <v>7</v>
      </c>
      <c r="C244" s="506" t="s">
        <v>244</v>
      </c>
      <c r="D244" s="506" t="s">
        <v>245</v>
      </c>
      <c r="E244" s="507">
        <v>2017</v>
      </c>
      <c r="F244" s="508">
        <v>0.25925925925925924</v>
      </c>
      <c r="G244" s="509">
        <v>0</v>
      </c>
      <c r="H244" s="509" t="s">
        <v>179</v>
      </c>
      <c r="I244" s="509">
        <v>0.23148148148148148</v>
      </c>
      <c r="J244" s="509">
        <v>5.5555555555555552E-2</v>
      </c>
      <c r="K244" s="509">
        <v>0.40740740740740738</v>
      </c>
      <c r="L244" s="509" t="s">
        <v>179</v>
      </c>
      <c r="M244" s="509">
        <v>0</v>
      </c>
      <c r="N244" s="599" t="s">
        <v>179</v>
      </c>
      <c r="O244" s="606" t="s">
        <v>179</v>
      </c>
      <c r="P244" s="532">
        <v>108</v>
      </c>
      <c r="Q244" s="2"/>
    </row>
    <row r="245" spans="1:37" ht="14.25" customHeight="1" x14ac:dyDescent="0.2">
      <c r="A245" s="2"/>
      <c r="B245" s="505" t="s">
        <v>7</v>
      </c>
      <c r="C245" s="506" t="s">
        <v>244</v>
      </c>
      <c r="D245" s="506" t="s">
        <v>245</v>
      </c>
      <c r="E245" s="507">
        <v>2018</v>
      </c>
      <c r="F245" s="508">
        <v>0.48717948717948717</v>
      </c>
      <c r="G245" s="509">
        <v>0</v>
      </c>
      <c r="H245" s="509">
        <v>0</v>
      </c>
      <c r="I245" s="509">
        <v>0</v>
      </c>
      <c r="J245" s="509">
        <v>0.48717948717948717</v>
      </c>
      <c r="K245" s="509" t="s">
        <v>179</v>
      </c>
      <c r="L245" s="509">
        <v>0</v>
      </c>
      <c r="M245" s="509" t="s">
        <v>179</v>
      </c>
      <c r="N245" s="599">
        <v>0.48717948717948717</v>
      </c>
      <c r="O245" s="606">
        <v>0.48717948717948717</v>
      </c>
      <c r="P245" s="532">
        <v>39</v>
      </c>
      <c r="Q245" s="2"/>
    </row>
    <row r="246" spans="1:37" ht="14.25" customHeight="1" x14ac:dyDescent="0.2">
      <c r="A246" s="2"/>
      <c r="B246" s="505" t="s">
        <v>7</v>
      </c>
      <c r="C246" s="506" t="s">
        <v>244</v>
      </c>
      <c r="D246" s="506" t="s">
        <v>245</v>
      </c>
      <c r="E246" s="507">
        <v>2019</v>
      </c>
      <c r="F246" s="508" t="s">
        <v>150</v>
      </c>
      <c r="G246" s="509" t="s">
        <v>150</v>
      </c>
      <c r="H246" s="509" t="s">
        <v>150</v>
      </c>
      <c r="I246" s="509" t="s">
        <v>150</v>
      </c>
      <c r="J246" s="509" t="s">
        <v>150</v>
      </c>
      <c r="K246" s="509" t="s">
        <v>150</v>
      </c>
      <c r="L246" s="509" t="s">
        <v>150</v>
      </c>
      <c r="M246" s="509" t="s">
        <v>150</v>
      </c>
      <c r="N246" s="599" t="s">
        <v>150</v>
      </c>
      <c r="O246" s="606" t="s">
        <v>150</v>
      </c>
      <c r="P246" s="532" t="s">
        <v>150</v>
      </c>
      <c r="Q246" s="2"/>
    </row>
    <row r="247" spans="1:37" ht="14.25" customHeight="1" x14ac:dyDescent="0.2">
      <c r="A247" s="2"/>
      <c r="B247" s="505" t="s">
        <v>7</v>
      </c>
      <c r="C247" s="506" t="s">
        <v>244</v>
      </c>
      <c r="D247" s="506" t="s">
        <v>245</v>
      </c>
      <c r="E247" s="507">
        <v>2020</v>
      </c>
      <c r="F247" s="508" t="s">
        <v>150</v>
      </c>
      <c r="G247" s="509" t="s">
        <v>150</v>
      </c>
      <c r="H247" s="509" t="s">
        <v>150</v>
      </c>
      <c r="I247" s="509" t="s">
        <v>150</v>
      </c>
      <c r="J247" s="509" t="s">
        <v>150</v>
      </c>
      <c r="K247" s="509" t="s">
        <v>150</v>
      </c>
      <c r="L247" s="509" t="s">
        <v>150</v>
      </c>
      <c r="M247" s="509" t="s">
        <v>150</v>
      </c>
      <c r="N247" s="599" t="s">
        <v>150</v>
      </c>
      <c r="O247" s="606" t="s">
        <v>150</v>
      </c>
      <c r="P247" s="532" t="s">
        <v>150</v>
      </c>
      <c r="Q247" s="2"/>
    </row>
    <row r="248" spans="1:37" ht="14.25" customHeight="1" x14ac:dyDescent="0.2">
      <c r="A248" s="2"/>
      <c r="B248" s="505" t="s">
        <v>7</v>
      </c>
      <c r="C248" s="506" t="s">
        <v>244</v>
      </c>
      <c r="D248" s="506" t="s">
        <v>245</v>
      </c>
      <c r="E248" s="507">
        <v>2021</v>
      </c>
      <c r="F248" s="508">
        <v>0.32407407407407407</v>
      </c>
      <c r="G248" s="509" t="s">
        <v>179</v>
      </c>
      <c r="H248" s="509" t="s">
        <v>179</v>
      </c>
      <c r="I248" s="509">
        <v>0.44444444444444442</v>
      </c>
      <c r="J248" s="509">
        <v>0</v>
      </c>
      <c r="K248" s="509">
        <v>0.19444444444444445</v>
      </c>
      <c r="L248" s="509" t="s">
        <v>179</v>
      </c>
      <c r="M248" s="509">
        <v>0</v>
      </c>
      <c r="N248" s="599" t="s">
        <v>179</v>
      </c>
      <c r="O248" s="606" t="s">
        <v>179</v>
      </c>
      <c r="P248" s="532">
        <v>108</v>
      </c>
      <c r="Q248" s="2"/>
    </row>
    <row r="249" spans="1:37" ht="14.25" customHeight="1" x14ac:dyDescent="0.2">
      <c r="A249" s="2"/>
      <c r="B249" s="505" t="s">
        <v>7</v>
      </c>
      <c r="C249" s="506" t="s">
        <v>244</v>
      </c>
      <c r="D249" s="506" t="s">
        <v>245</v>
      </c>
      <c r="E249" s="507">
        <v>2022</v>
      </c>
      <c r="F249" s="508">
        <v>0.33333333333333331</v>
      </c>
      <c r="G249" s="509" t="s">
        <v>179</v>
      </c>
      <c r="H249" s="509" t="s">
        <v>179</v>
      </c>
      <c r="I249" s="509">
        <v>0</v>
      </c>
      <c r="J249" s="509">
        <v>0.31111111111111112</v>
      </c>
      <c r="K249" s="509">
        <v>0.24444444444444444</v>
      </c>
      <c r="L249" s="509">
        <v>5.5555555555555552E-2</v>
      </c>
      <c r="M249" s="509">
        <v>0</v>
      </c>
      <c r="N249" s="599" t="s">
        <v>179</v>
      </c>
      <c r="O249" s="606">
        <v>0.3666666666666667</v>
      </c>
      <c r="P249" s="532">
        <v>90</v>
      </c>
      <c r="Q249" s="2"/>
    </row>
    <row r="250" spans="1:37" s="2" customFormat="1" ht="14.25" customHeight="1" x14ac:dyDescent="0.2">
      <c r="B250" s="505" t="s">
        <v>7</v>
      </c>
      <c r="C250" s="506" t="s">
        <v>244</v>
      </c>
      <c r="D250" s="506" t="s">
        <v>245</v>
      </c>
      <c r="E250" s="507">
        <v>2023</v>
      </c>
      <c r="F250" s="508">
        <v>0.42307692307692307</v>
      </c>
      <c r="G250" s="509">
        <v>0</v>
      </c>
      <c r="H250" s="509">
        <v>0</v>
      </c>
      <c r="I250" s="509">
        <v>0</v>
      </c>
      <c r="J250" s="509">
        <v>0.37692307692307692</v>
      </c>
      <c r="K250" s="509">
        <v>0.2</v>
      </c>
      <c r="L250" s="509">
        <v>0</v>
      </c>
      <c r="M250" s="509">
        <v>0</v>
      </c>
      <c r="N250" s="599">
        <v>0.42307692307692307</v>
      </c>
      <c r="O250" s="606">
        <v>0.37692307692307692</v>
      </c>
      <c r="P250" s="532">
        <v>130</v>
      </c>
      <c r="R250" s="10"/>
      <c r="S250" s="10"/>
      <c r="T250" s="10"/>
      <c r="U250" s="10"/>
      <c r="V250" s="10"/>
      <c r="W250" s="10"/>
      <c r="X250" s="10"/>
      <c r="Y250" s="10"/>
      <c r="Z250" s="10"/>
      <c r="AA250" s="10"/>
      <c r="AB250" s="10"/>
      <c r="AC250" s="10"/>
      <c r="AD250" s="10"/>
      <c r="AE250" s="10"/>
      <c r="AF250" s="10"/>
      <c r="AG250" s="10"/>
      <c r="AH250" s="10"/>
      <c r="AI250" s="10"/>
      <c r="AJ250" s="10"/>
      <c r="AK250" s="10"/>
    </row>
    <row r="251" spans="1:37" ht="14.25" customHeight="1" x14ac:dyDescent="0.2">
      <c r="A251" s="2"/>
      <c r="B251" s="505" t="s">
        <v>7</v>
      </c>
      <c r="C251" s="506" t="s">
        <v>246</v>
      </c>
      <c r="D251" s="506" t="s">
        <v>247</v>
      </c>
      <c r="E251" s="507">
        <v>2009</v>
      </c>
      <c r="F251" s="508" t="s">
        <v>150</v>
      </c>
      <c r="G251" s="509" t="s">
        <v>150</v>
      </c>
      <c r="H251" s="509" t="s">
        <v>150</v>
      </c>
      <c r="I251" s="509" t="s">
        <v>150</v>
      </c>
      <c r="J251" s="509" t="s">
        <v>150</v>
      </c>
      <c r="K251" s="509" t="s">
        <v>150</v>
      </c>
      <c r="L251" s="509" t="s">
        <v>150</v>
      </c>
      <c r="M251" s="509" t="s">
        <v>150</v>
      </c>
      <c r="N251" s="599" t="s">
        <v>150</v>
      </c>
      <c r="O251" s="606" t="s">
        <v>150</v>
      </c>
      <c r="P251" s="532" t="s">
        <v>150</v>
      </c>
      <c r="Q251" s="2"/>
    </row>
    <row r="252" spans="1:37" ht="14.25" customHeight="1" x14ac:dyDescent="0.2">
      <c r="A252" s="2"/>
      <c r="B252" s="505" t="s">
        <v>7</v>
      </c>
      <c r="C252" s="506" t="s">
        <v>246</v>
      </c>
      <c r="D252" s="506" t="s">
        <v>247</v>
      </c>
      <c r="E252" s="507">
        <v>2010</v>
      </c>
      <c r="F252" s="508" t="s">
        <v>150</v>
      </c>
      <c r="G252" s="509" t="s">
        <v>150</v>
      </c>
      <c r="H252" s="509" t="s">
        <v>150</v>
      </c>
      <c r="I252" s="509" t="s">
        <v>150</v>
      </c>
      <c r="J252" s="509" t="s">
        <v>150</v>
      </c>
      <c r="K252" s="509" t="s">
        <v>150</v>
      </c>
      <c r="L252" s="509" t="s">
        <v>150</v>
      </c>
      <c r="M252" s="509" t="s">
        <v>150</v>
      </c>
      <c r="N252" s="599" t="s">
        <v>150</v>
      </c>
      <c r="O252" s="606" t="s">
        <v>150</v>
      </c>
      <c r="P252" s="532" t="s">
        <v>150</v>
      </c>
      <c r="Q252" s="2"/>
    </row>
    <row r="253" spans="1:37" ht="14.25" customHeight="1" x14ac:dyDescent="0.2">
      <c r="A253" s="2"/>
      <c r="B253" s="505" t="s">
        <v>7</v>
      </c>
      <c r="C253" s="506" t="s">
        <v>246</v>
      </c>
      <c r="D253" s="506" t="s">
        <v>247</v>
      </c>
      <c r="E253" s="507">
        <v>2011</v>
      </c>
      <c r="F253" s="508" t="s">
        <v>150</v>
      </c>
      <c r="G253" s="509" t="s">
        <v>150</v>
      </c>
      <c r="H253" s="509" t="s">
        <v>150</v>
      </c>
      <c r="I253" s="509" t="s">
        <v>150</v>
      </c>
      <c r="J253" s="509" t="s">
        <v>150</v>
      </c>
      <c r="K253" s="509" t="s">
        <v>150</v>
      </c>
      <c r="L253" s="509" t="s">
        <v>150</v>
      </c>
      <c r="M253" s="509" t="s">
        <v>150</v>
      </c>
      <c r="N253" s="599" t="s">
        <v>150</v>
      </c>
      <c r="O253" s="606" t="s">
        <v>150</v>
      </c>
      <c r="P253" s="532" t="s">
        <v>150</v>
      </c>
      <c r="Q253" s="2"/>
    </row>
    <row r="254" spans="1:37" ht="14.25" customHeight="1" x14ac:dyDescent="0.2">
      <c r="A254" s="2"/>
      <c r="B254" s="505" t="s">
        <v>7</v>
      </c>
      <c r="C254" s="506" t="s">
        <v>246</v>
      </c>
      <c r="D254" s="506" t="s">
        <v>247</v>
      </c>
      <c r="E254" s="507">
        <v>2012</v>
      </c>
      <c r="F254" s="508" t="s">
        <v>150</v>
      </c>
      <c r="G254" s="509" t="s">
        <v>150</v>
      </c>
      <c r="H254" s="509" t="s">
        <v>150</v>
      </c>
      <c r="I254" s="509" t="s">
        <v>150</v>
      </c>
      <c r="J254" s="509" t="s">
        <v>150</v>
      </c>
      <c r="K254" s="509" t="s">
        <v>150</v>
      </c>
      <c r="L254" s="509" t="s">
        <v>150</v>
      </c>
      <c r="M254" s="509" t="s">
        <v>150</v>
      </c>
      <c r="N254" s="599" t="s">
        <v>150</v>
      </c>
      <c r="O254" s="606" t="s">
        <v>150</v>
      </c>
      <c r="P254" s="532" t="s">
        <v>150</v>
      </c>
      <c r="Q254" s="2"/>
    </row>
    <row r="255" spans="1:37" ht="14.25" customHeight="1" x14ac:dyDescent="0.2">
      <c r="A255" s="2"/>
      <c r="B255" s="505" t="s">
        <v>7</v>
      </c>
      <c r="C255" s="506" t="s">
        <v>246</v>
      </c>
      <c r="D255" s="506" t="s">
        <v>247</v>
      </c>
      <c r="E255" s="507">
        <v>2013</v>
      </c>
      <c r="F255" s="508" t="s">
        <v>150</v>
      </c>
      <c r="G255" s="509" t="s">
        <v>150</v>
      </c>
      <c r="H255" s="509" t="s">
        <v>150</v>
      </c>
      <c r="I255" s="509" t="s">
        <v>150</v>
      </c>
      <c r="J255" s="509" t="s">
        <v>150</v>
      </c>
      <c r="K255" s="509" t="s">
        <v>150</v>
      </c>
      <c r="L255" s="509" t="s">
        <v>150</v>
      </c>
      <c r="M255" s="509" t="s">
        <v>150</v>
      </c>
      <c r="N255" s="599" t="s">
        <v>150</v>
      </c>
      <c r="O255" s="606" t="s">
        <v>150</v>
      </c>
      <c r="P255" s="532" t="s">
        <v>150</v>
      </c>
      <c r="Q255" s="2"/>
    </row>
    <row r="256" spans="1:37" ht="14.25" customHeight="1" x14ac:dyDescent="0.2">
      <c r="A256" s="2"/>
      <c r="B256" s="505" t="s">
        <v>7</v>
      </c>
      <c r="C256" s="506" t="s">
        <v>246</v>
      </c>
      <c r="D256" s="506" t="s">
        <v>247</v>
      </c>
      <c r="E256" s="507">
        <v>2014</v>
      </c>
      <c r="F256" s="508">
        <v>0.51851851851851849</v>
      </c>
      <c r="G256" s="509" t="s">
        <v>179</v>
      </c>
      <c r="H256" s="509">
        <v>0</v>
      </c>
      <c r="I256" s="509">
        <v>0</v>
      </c>
      <c r="J256" s="509">
        <v>0.25925925925925924</v>
      </c>
      <c r="K256" s="509">
        <v>0.14814814814814814</v>
      </c>
      <c r="L256" s="509">
        <v>0</v>
      </c>
      <c r="M256" s="509" t="s">
        <v>179</v>
      </c>
      <c r="N256" s="599" t="s">
        <v>179</v>
      </c>
      <c r="O256" s="606">
        <v>0.25925925925925924</v>
      </c>
      <c r="P256" s="532">
        <v>54</v>
      </c>
      <c r="Q256" s="2"/>
    </row>
    <row r="257" spans="1:37" ht="14.25" customHeight="1" x14ac:dyDescent="0.2">
      <c r="A257" s="2"/>
      <c r="B257" s="505" t="s">
        <v>7</v>
      </c>
      <c r="C257" s="506" t="s">
        <v>246</v>
      </c>
      <c r="D257" s="506" t="s">
        <v>247</v>
      </c>
      <c r="E257" s="507">
        <v>2015</v>
      </c>
      <c r="F257" s="508" t="s">
        <v>150</v>
      </c>
      <c r="G257" s="509" t="s">
        <v>150</v>
      </c>
      <c r="H257" s="509" t="s">
        <v>150</v>
      </c>
      <c r="I257" s="509" t="s">
        <v>150</v>
      </c>
      <c r="J257" s="509" t="s">
        <v>150</v>
      </c>
      <c r="K257" s="509" t="s">
        <v>150</v>
      </c>
      <c r="L257" s="509" t="s">
        <v>150</v>
      </c>
      <c r="M257" s="509" t="s">
        <v>150</v>
      </c>
      <c r="N257" s="599" t="s">
        <v>150</v>
      </c>
      <c r="O257" s="606" t="s">
        <v>150</v>
      </c>
      <c r="P257" s="532" t="s">
        <v>150</v>
      </c>
      <c r="Q257" s="2"/>
    </row>
    <row r="258" spans="1:37" ht="14.25" customHeight="1" x14ac:dyDescent="0.2">
      <c r="A258" s="2"/>
      <c r="B258" s="505" t="s">
        <v>7</v>
      </c>
      <c r="C258" s="506" t="s">
        <v>246</v>
      </c>
      <c r="D258" s="506" t="s">
        <v>247</v>
      </c>
      <c r="E258" s="507">
        <v>2016</v>
      </c>
      <c r="F258" s="508" t="s">
        <v>150</v>
      </c>
      <c r="G258" s="509" t="s">
        <v>150</v>
      </c>
      <c r="H258" s="509" t="s">
        <v>150</v>
      </c>
      <c r="I258" s="509" t="s">
        <v>150</v>
      </c>
      <c r="J258" s="509" t="s">
        <v>150</v>
      </c>
      <c r="K258" s="509" t="s">
        <v>150</v>
      </c>
      <c r="L258" s="509" t="s">
        <v>150</v>
      </c>
      <c r="M258" s="509" t="s">
        <v>150</v>
      </c>
      <c r="N258" s="599" t="s">
        <v>150</v>
      </c>
      <c r="O258" s="606" t="s">
        <v>150</v>
      </c>
      <c r="P258" s="532" t="s">
        <v>150</v>
      </c>
      <c r="Q258" s="2"/>
    </row>
    <row r="259" spans="1:37" ht="14.25" customHeight="1" x14ac:dyDescent="0.2">
      <c r="A259" s="2"/>
      <c r="B259" s="505" t="s">
        <v>7</v>
      </c>
      <c r="C259" s="506" t="s">
        <v>246</v>
      </c>
      <c r="D259" s="506" t="s">
        <v>247</v>
      </c>
      <c r="E259" s="507">
        <v>2017</v>
      </c>
      <c r="F259" s="508">
        <v>0.5</v>
      </c>
      <c r="G259" s="509" t="s">
        <v>179</v>
      </c>
      <c r="H259" s="509" t="s">
        <v>179</v>
      </c>
      <c r="I259" s="509">
        <v>0</v>
      </c>
      <c r="J259" s="509">
        <v>0.17857142857142858</v>
      </c>
      <c r="K259" s="509">
        <v>0.17857142857142858</v>
      </c>
      <c r="L259" s="509">
        <v>0</v>
      </c>
      <c r="M259" s="509">
        <v>0</v>
      </c>
      <c r="N259" s="599" t="s">
        <v>179</v>
      </c>
      <c r="O259" s="606">
        <v>0.17857142857142858</v>
      </c>
      <c r="P259" s="532">
        <v>28</v>
      </c>
      <c r="Q259" s="2"/>
    </row>
    <row r="260" spans="1:37" ht="14.25" customHeight="1" x14ac:dyDescent="0.2">
      <c r="A260" s="2"/>
      <c r="B260" s="505" t="s">
        <v>7</v>
      </c>
      <c r="C260" s="506" t="s">
        <v>246</v>
      </c>
      <c r="D260" s="506" t="s">
        <v>247</v>
      </c>
      <c r="E260" s="507">
        <v>2018</v>
      </c>
      <c r="F260" s="508">
        <v>0.51219512195121952</v>
      </c>
      <c r="G260" s="509" t="s">
        <v>179</v>
      </c>
      <c r="H260" s="509">
        <v>0</v>
      </c>
      <c r="I260" s="509">
        <v>0</v>
      </c>
      <c r="J260" s="509">
        <v>0.29268292682926828</v>
      </c>
      <c r="K260" s="509" t="s">
        <v>179</v>
      </c>
      <c r="L260" s="509" t="s">
        <v>179</v>
      </c>
      <c r="M260" s="509" t="s">
        <v>179</v>
      </c>
      <c r="N260" s="599" t="s">
        <v>179</v>
      </c>
      <c r="O260" s="606" t="s">
        <v>179</v>
      </c>
      <c r="P260" s="532">
        <v>41</v>
      </c>
      <c r="Q260" s="2"/>
    </row>
    <row r="261" spans="1:37" ht="14.25" customHeight="1" x14ac:dyDescent="0.2">
      <c r="A261" s="2"/>
      <c r="B261" s="505" t="s">
        <v>7</v>
      </c>
      <c r="C261" s="506" t="s">
        <v>246</v>
      </c>
      <c r="D261" s="506" t="s">
        <v>247</v>
      </c>
      <c r="E261" s="507">
        <v>2019</v>
      </c>
      <c r="F261" s="508">
        <v>0.55000000000000004</v>
      </c>
      <c r="G261" s="509" t="s">
        <v>179</v>
      </c>
      <c r="H261" s="509">
        <v>0</v>
      </c>
      <c r="I261" s="509">
        <v>0</v>
      </c>
      <c r="J261" s="509">
        <v>0.32500000000000001</v>
      </c>
      <c r="K261" s="509" t="s">
        <v>179</v>
      </c>
      <c r="L261" s="509">
        <v>0</v>
      </c>
      <c r="M261" s="509">
        <v>0</v>
      </c>
      <c r="N261" s="599" t="s">
        <v>179</v>
      </c>
      <c r="O261" s="606">
        <v>0.32500000000000001</v>
      </c>
      <c r="P261" s="532">
        <v>40</v>
      </c>
      <c r="Q261" s="2"/>
    </row>
    <row r="262" spans="1:37" ht="14.25" customHeight="1" x14ac:dyDescent="0.2">
      <c r="A262" s="2"/>
      <c r="B262" s="505" t="s">
        <v>7</v>
      </c>
      <c r="C262" s="506" t="s">
        <v>246</v>
      </c>
      <c r="D262" s="506" t="s">
        <v>247</v>
      </c>
      <c r="E262" s="507">
        <v>2020</v>
      </c>
      <c r="F262" s="508">
        <v>0.66666666666666663</v>
      </c>
      <c r="G262" s="509">
        <v>0</v>
      </c>
      <c r="H262" s="509">
        <v>0</v>
      </c>
      <c r="I262" s="509">
        <v>0</v>
      </c>
      <c r="J262" s="509">
        <v>0.33333333333333331</v>
      </c>
      <c r="K262" s="509">
        <v>0</v>
      </c>
      <c r="L262" s="509">
        <v>0</v>
      </c>
      <c r="M262" s="509">
        <v>0</v>
      </c>
      <c r="N262" s="599">
        <v>0.66666666666666663</v>
      </c>
      <c r="O262" s="606">
        <v>0.33333333333333331</v>
      </c>
      <c r="P262" s="532">
        <v>63</v>
      </c>
      <c r="Q262" s="2"/>
    </row>
    <row r="263" spans="1:37" ht="14.25" customHeight="1" x14ac:dyDescent="0.2">
      <c r="A263" s="2"/>
      <c r="B263" s="505" t="s">
        <v>7</v>
      </c>
      <c r="C263" s="506" t="s">
        <v>246</v>
      </c>
      <c r="D263" s="506" t="s">
        <v>247</v>
      </c>
      <c r="E263" s="507">
        <v>2021</v>
      </c>
      <c r="F263" s="508">
        <v>0.56756756756756754</v>
      </c>
      <c r="G263" s="509">
        <v>0</v>
      </c>
      <c r="H263" s="509">
        <v>0</v>
      </c>
      <c r="I263" s="509">
        <v>0</v>
      </c>
      <c r="J263" s="509">
        <v>0.35135135135135137</v>
      </c>
      <c r="K263" s="509" t="s">
        <v>179</v>
      </c>
      <c r="L263" s="509">
        <v>0</v>
      </c>
      <c r="M263" s="509" t="s">
        <v>179</v>
      </c>
      <c r="N263" s="599">
        <v>0.56756756756756754</v>
      </c>
      <c r="O263" s="606">
        <v>0.35135135135135137</v>
      </c>
      <c r="P263" s="532">
        <v>37</v>
      </c>
      <c r="Q263" s="2"/>
    </row>
    <row r="264" spans="1:37" ht="14.25" customHeight="1" x14ac:dyDescent="0.2">
      <c r="A264" s="2"/>
      <c r="B264" s="505" t="s">
        <v>7</v>
      </c>
      <c r="C264" s="506" t="s">
        <v>246</v>
      </c>
      <c r="D264" s="506" t="s">
        <v>247</v>
      </c>
      <c r="E264" s="507">
        <v>2022</v>
      </c>
      <c r="F264" s="508" t="s">
        <v>150</v>
      </c>
      <c r="G264" s="509" t="s">
        <v>150</v>
      </c>
      <c r="H264" s="509" t="s">
        <v>150</v>
      </c>
      <c r="I264" s="509" t="s">
        <v>150</v>
      </c>
      <c r="J264" s="509" t="s">
        <v>150</v>
      </c>
      <c r="K264" s="509" t="s">
        <v>150</v>
      </c>
      <c r="L264" s="509" t="s">
        <v>150</v>
      </c>
      <c r="M264" s="509" t="s">
        <v>150</v>
      </c>
      <c r="N264" s="599" t="s">
        <v>150</v>
      </c>
      <c r="O264" s="606" t="s">
        <v>150</v>
      </c>
      <c r="P264" s="532" t="s">
        <v>150</v>
      </c>
      <c r="Q264" s="2"/>
    </row>
    <row r="265" spans="1:37" s="2" customFormat="1" ht="14.25" customHeight="1" x14ac:dyDescent="0.2">
      <c r="B265" s="505" t="s">
        <v>7</v>
      </c>
      <c r="C265" s="506" t="s">
        <v>246</v>
      </c>
      <c r="D265" s="506" t="s">
        <v>247</v>
      </c>
      <c r="E265" s="507">
        <v>2023</v>
      </c>
      <c r="F265" s="508">
        <v>0.55813953488372092</v>
      </c>
      <c r="G265" s="509" t="s">
        <v>179</v>
      </c>
      <c r="H265" s="509">
        <v>0</v>
      </c>
      <c r="I265" s="509">
        <v>0</v>
      </c>
      <c r="J265" s="509">
        <v>0.2558139534883721</v>
      </c>
      <c r="K265" s="509">
        <v>0.13953488372093023</v>
      </c>
      <c r="L265" s="509">
        <v>0</v>
      </c>
      <c r="M265" s="509" t="s">
        <v>179</v>
      </c>
      <c r="N265" s="599" t="s">
        <v>179</v>
      </c>
      <c r="O265" s="606">
        <v>0.2558139534883721</v>
      </c>
      <c r="P265" s="532">
        <v>43</v>
      </c>
      <c r="R265" s="10"/>
      <c r="S265" s="10"/>
      <c r="T265" s="10"/>
      <c r="U265" s="10"/>
      <c r="V265" s="10"/>
      <c r="W265" s="10"/>
      <c r="X265" s="10"/>
      <c r="Y265" s="10"/>
      <c r="Z265" s="10"/>
      <c r="AA265" s="10"/>
      <c r="AB265" s="10"/>
      <c r="AC265" s="10"/>
      <c r="AD265" s="10"/>
      <c r="AE265" s="10"/>
      <c r="AF265" s="10"/>
      <c r="AG265" s="10"/>
      <c r="AH265" s="10"/>
      <c r="AI265" s="10"/>
      <c r="AJ265" s="10"/>
      <c r="AK265" s="10"/>
    </row>
    <row r="266" spans="1:37" ht="14.25" customHeight="1" x14ac:dyDescent="0.2">
      <c r="A266" s="2"/>
      <c r="B266" s="505" t="s">
        <v>7</v>
      </c>
      <c r="C266" s="506" t="s">
        <v>248</v>
      </c>
      <c r="D266" s="506" t="s">
        <v>249</v>
      </c>
      <c r="E266" s="507">
        <v>2009</v>
      </c>
      <c r="F266" s="508" t="s">
        <v>150</v>
      </c>
      <c r="G266" s="509" t="s">
        <v>150</v>
      </c>
      <c r="H266" s="509" t="s">
        <v>150</v>
      </c>
      <c r="I266" s="509" t="s">
        <v>150</v>
      </c>
      <c r="J266" s="509" t="s">
        <v>150</v>
      </c>
      <c r="K266" s="509" t="s">
        <v>150</v>
      </c>
      <c r="L266" s="509" t="s">
        <v>150</v>
      </c>
      <c r="M266" s="509" t="s">
        <v>150</v>
      </c>
      <c r="N266" s="599" t="s">
        <v>150</v>
      </c>
      <c r="O266" s="606" t="s">
        <v>150</v>
      </c>
      <c r="P266" s="533" t="s">
        <v>150</v>
      </c>
      <c r="Q266" s="2"/>
    </row>
    <row r="267" spans="1:37" ht="14.25" customHeight="1" x14ac:dyDescent="0.2">
      <c r="A267" s="2"/>
      <c r="B267" s="505" t="s">
        <v>7</v>
      </c>
      <c r="C267" s="506" t="s">
        <v>248</v>
      </c>
      <c r="D267" s="506" t="s">
        <v>249</v>
      </c>
      <c r="E267" s="507">
        <v>2010</v>
      </c>
      <c r="F267" s="508" t="s">
        <v>150</v>
      </c>
      <c r="G267" s="509" t="s">
        <v>150</v>
      </c>
      <c r="H267" s="509" t="s">
        <v>150</v>
      </c>
      <c r="I267" s="509" t="s">
        <v>150</v>
      </c>
      <c r="J267" s="509" t="s">
        <v>150</v>
      </c>
      <c r="K267" s="509" t="s">
        <v>150</v>
      </c>
      <c r="L267" s="509" t="s">
        <v>150</v>
      </c>
      <c r="M267" s="509" t="s">
        <v>150</v>
      </c>
      <c r="N267" s="599" t="s">
        <v>150</v>
      </c>
      <c r="O267" s="606" t="s">
        <v>150</v>
      </c>
      <c r="P267" s="533" t="s">
        <v>150</v>
      </c>
      <c r="Q267" s="2"/>
    </row>
    <row r="268" spans="1:37" ht="14.25" customHeight="1" x14ac:dyDescent="0.2">
      <c r="A268" s="2"/>
      <c r="B268" s="505" t="s">
        <v>7</v>
      </c>
      <c r="C268" s="506" t="s">
        <v>248</v>
      </c>
      <c r="D268" s="506" t="s">
        <v>249</v>
      </c>
      <c r="E268" s="507">
        <v>2011</v>
      </c>
      <c r="F268" s="508" t="s">
        <v>150</v>
      </c>
      <c r="G268" s="509" t="s">
        <v>150</v>
      </c>
      <c r="H268" s="509" t="s">
        <v>150</v>
      </c>
      <c r="I268" s="509" t="s">
        <v>150</v>
      </c>
      <c r="J268" s="509" t="s">
        <v>150</v>
      </c>
      <c r="K268" s="509" t="s">
        <v>150</v>
      </c>
      <c r="L268" s="509" t="s">
        <v>150</v>
      </c>
      <c r="M268" s="509" t="s">
        <v>150</v>
      </c>
      <c r="N268" s="599" t="s">
        <v>150</v>
      </c>
      <c r="O268" s="606" t="s">
        <v>150</v>
      </c>
      <c r="P268" s="533" t="s">
        <v>150</v>
      </c>
      <c r="Q268" s="2"/>
    </row>
    <row r="269" spans="1:37" ht="14.25" customHeight="1" x14ac:dyDescent="0.2">
      <c r="A269" s="2"/>
      <c r="B269" s="505" t="s">
        <v>7</v>
      </c>
      <c r="C269" s="506" t="s">
        <v>248</v>
      </c>
      <c r="D269" s="506" t="s">
        <v>249</v>
      </c>
      <c r="E269" s="507">
        <v>2012</v>
      </c>
      <c r="F269" s="508" t="s">
        <v>150</v>
      </c>
      <c r="G269" s="509" t="s">
        <v>150</v>
      </c>
      <c r="H269" s="509" t="s">
        <v>150</v>
      </c>
      <c r="I269" s="509" t="s">
        <v>150</v>
      </c>
      <c r="J269" s="509" t="s">
        <v>150</v>
      </c>
      <c r="K269" s="509" t="s">
        <v>150</v>
      </c>
      <c r="L269" s="509" t="s">
        <v>150</v>
      </c>
      <c r="M269" s="509" t="s">
        <v>150</v>
      </c>
      <c r="N269" s="599" t="s">
        <v>150</v>
      </c>
      <c r="O269" s="606" t="s">
        <v>150</v>
      </c>
      <c r="P269" s="533" t="s">
        <v>150</v>
      </c>
      <c r="Q269" s="2"/>
    </row>
    <row r="270" spans="1:37" ht="14.25" customHeight="1" x14ac:dyDescent="0.2">
      <c r="A270" s="2"/>
      <c r="B270" s="505" t="s">
        <v>7</v>
      </c>
      <c r="C270" s="506" t="s">
        <v>248</v>
      </c>
      <c r="D270" s="506" t="s">
        <v>249</v>
      </c>
      <c r="E270" s="507">
        <v>2013</v>
      </c>
      <c r="F270" s="508" t="s">
        <v>150</v>
      </c>
      <c r="G270" s="509" t="s">
        <v>150</v>
      </c>
      <c r="H270" s="509" t="s">
        <v>150</v>
      </c>
      <c r="I270" s="509" t="s">
        <v>150</v>
      </c>
      <c r="J270" s="509" t="s">
        <v>150</v>
      </c>
      <c r="K270" s="509" t="s">
        <v>150</v>
      </c>
      <c r="L270" s="509" t="s">
        <v>150</v>
      </c>
      <c r="M270" s="509" t="s">
        <v>150</v>
      </c>
      <c r="N270" s="599" t="s">
        <v>150</v>
      </c>
      <c r="O270" s="606" t="s">
        <v>150</v>
      </c>
      <c r="P270" s="533" t="s">
        <v>150</v>
      </c>
      <c r="Q270" s="2"/>
    </row>
    <row r="271" spans="1:37" ht="14.25" customHeight="1" x14ac:dyDescent="0.2">
      <c r="A271" s="2"/>
      <c r="B271" s="505" t="s">
        <v>7</v>
      </c>
      <c r="C271" s="506" t="s">
        <v>248</v>
      </c>
      <c r="D271" s="506" t="s">
        <v>249</v>
      </c>
      <c r="E271" s="507">
        <v>2014</v>
      </c>
      <c r="F271" s="508" t="s">
        <v>150</v>
      </c>
      <c r="G271" s="509" t="s">
        <v>150</v>
      </c>
      <c r="H271" s="509" t="s">
        <v>150</v>
      </c>
      <c r="I271" s="509" t="s">
        <v>150</v>
      </c>
      <c r="J271" s="509" t="s">
        <v>150</v>
      </c>
      <c r="K271" s="509" t="s">
        <v>150</v>
      </c>
      <c r="L271" s="509" t="s">
        <v>150</v>
      </c>
      <c r="M271" s="509" t="s">
        <v>150</v>
      </c>
      <c r="N271" s="599" t="s">
        <v>150</v>
      </c>
      <c r="O271" s="606" t="s">
        <v>150</v>
      </c>
      <c r="P271" s="533" t="s">
        <v>150</v>
      </c>
      <c r="Q271" s="2"/>
    </row>
    <row r="272" spans="1:37" ht="14.25" customHeight="1" x14ac:dyDescent="0.2">
      <c r="A272" s="2"/>
      <c r="B272" s="505" t="s">
        <v>7</v>
      </c>
      <c r="C272" s="506" t="s">
        <v>248</v>
      </c>
      <c r="D272" s="506" t="s">
        <v>249</v>
      </c>
      <c r="E272" s="507">
        <v>2015</v>
      </c>
      <c r="F272" s="508" t="s">
        <v>150</v>
      </c>
      <c r="G272" s="509" t="s">
        <v>150</v>
      </c>
      <c r="H272" s="509" t="s">
        <v>150</v>
      </c>
      <c r="I272" s="509" t="s">
        <v>150</v>
      </c>
      <c r="J272" s="509" t="s">
        <v>150</v>
      </c>
      <c r="K272" s="509" t="s">
        <v>150</v>
      </c>
      <c r="L272" s="509" t="s">
        <v>150</v>
      </c>
      <c r="M272" s="509" t="s">
        <v>150</v>
      </c>
      <c r="N272" s="599" t="s">
        <v>150</v>
      </c>
      <c r="O272" s="606" t="s">
        <v>150</v>
      </c>
      <c r="P272" s="533" t="s">
        <v>150</v>
      </c>
      <c r="Q272" s="2"/>
    </row>
    <row r="273" spans="1:37" ht="14.25" customHeight="1" x14ac:dyDescent="0.2">
      <c r="A273" s="2"/>
      <c r="B273" s="505" t="s">
        <v>7</v>
      </c>
      <c r="C273" s="506" t="s">
        <v>248</v>
      </c>
      <c r="D273" s="506" t="s">
        <v>249</v>
      </c>
      <c r="E273" s="507">
        <v>2016</v>
      </c>
      <c r="F273" s="508" t="s">
        <v>150</v>
      </c>
      <c r="G273" s="509" t="s">
        <v>150</v>
      </c>
      <c r="H273" s="509" t="s">
        <v>150</v>
      </c>
      <c r="I273" s="509" t="s">
        <v>150</v>
      </c>
      <c r="J273" s="509" t="s">
        <v>150</v>
      </c>
      <c r="K273" s="509" t="s">
        <v>150</v>
      </c>
      <c r="L273" s="509" t="s">
        <v>150</v>
      </c>
      <c r="M273" s="509" t="s">
        <v>150</v>
      </c>
      <c r="N273" s="599" t="s">
        <v>150</v>
      </c>
      <c r="O273" s="606" t="s">
        <v>150</v>
      </c>
      <c r="P273" s="533" t="s">
        <v>150</v>
      </c>
      <c r="Q273" s="2"/>
    </row>
    <row r="274" spans="1:37" ht="14.25" customHeight="1" x14ac:dyDescent="0.2">
      <c r="A274" s="2"/>
      <c r="B274" s="505" t="s">
        <v>7</v>
      </c>
      <c r="C274" s="506" t="s">
        <v>248</v>
      </c>
      <c r="D274" s="506" t="s">
        <v>249</v>
      </c>
      <c r="E274" s="507">
        <v>2017</v>
      </c>
      <c r="F274" s="508" t="s">
        <v>150</v>
      </c>
      <c r="G274" s="509" t="s">
        <v>150</v>
      </c>
      <c r="H274" s="509" t="s">
        <v>150</v>
      </c>
      <c r="I274" s="509" t="s">
        <v>150</v>
      </c>
      <c r="J274" s="509" t="s">
        <v>150</v>
      </c>
      <c r="K274" s="509" t="s">
        <v>150</v>
      </c>
      <c r="L274" s="509" t="s">
        <v>150</v>
      </c>
      <c r="M274" s="509" t="s">
        <v>150</v>
      </c>
      <c r="N274" s="599" t="s">
        <v>150</v>
      </c>
      <c r="O274" s="606" t="s">
        <v>150</v>
      </c>
      <c r="P274" s="533" t="s">
        <v>150</v>
      </c>
      <c r="Q274" s="2"/>
    </row>
    <row r="275" spans="1:37" ht="14.25" customHeight="1" x14ac:dyDescent="0.2">
      <c r="A275" s="2"/>
      <c r="B275" s="505" t="s">
        <v>7</v>
      </c>
      <c r="C275" s="506" t="s">
        <v>248</v>
      </c>
      <c r="D275" s="506" t="s">
        <v>249</v>
      </c>
      <c r="E275" s="507">
        <v>2018</v>
      </c>
      <c r="F275" s="508" t="s">
        <v>150</v>
      </c>
      <c r="G275" s="509" t="s">
        <v>150</v>
      </c>
      <c r="H275" s="509" t="s">
        <v>150</v>
      </c>
      <c r="I275" s="509" t="s">
        <v>150</v>
      </c>
      <c r="J275" s="509" t="s">
        <v>150</v>
      </c>
      <c r="K275" s="509" t="s">
        <v>150</v>
      </c>
      <c r="L275" s="509" t="s">
        <v>150</v>
      </c>
      <c r="M275" s="509" t="s">
        <v>150</v>
      </c>
      <c r="N275" s="599" t="s">
        <v>150</v>
      </c>
      <c r="O275" s="606" t="s">
        <v>150</v>
      </c>
      <c r="P275" s="533" t="s">
        <v>150</v>
      </c>
      <c r="Q275" s="2"/>
    </row>
    <row r="276" spans="1:37" ht="14.25" customHeight="1" x14ac:dyDescent="0.2">
      <c r="A276" s="2"/>
      <c r="B276" s="505" t="s">
        <v>7</v>
      </c>
      <c r="C276" s="506" t="s">
        <v>248</v>
      </c>
      <c r="D276" s="506" t="s">
        <v>249</v>
      </c>
      <c r="E276" s="507">
        <v>2019</v>
      </c>
      <c r="F276" s="508" t="s">
        <v>150</v>
      </c>
      <c r="G276" s="509" t="s">
        <v>150</v>
      </c>
      <c r="H276" s="509" t="s">
        <v>150</v>
      </c>
      <c r="I276" s="509" t="s">
        <v>150</v>
      </c>
      <c r="J276" s="509" t="s">
        <v>150</v>
      </c>
      <c r="K276" s="509" t="s">
        <v>150</v>
      </c>
      <c r="L276" s="509" t="s">
        <v>150</v>
      </c>
      <c r="M276" s="509" t="s">
        <v>150</v>
      </c>
      <c r="N276" s="599" t="s">
        <v>150</v>
      </c>
      <c r="O276" s="606" t="s">
        <v>150</v>
      </c>
      <c r="P276" s="533" t="s">
        <v>150</v>
      </c>
      <c r="Q276" s="2"/>
    </row>
    <row r="277" spans="1:37" ht="14.25" customHeight="1" x14ac:dyDescent="0.2">
      <c r="A277" s="2"/>
      <c r="B277" s="505" t="s">
        <v>7</v>
      </c>
      <c r="C277" s="506" t="s">
        <v>248</v>
      </c>
      <c r="D277" s="506" t="s">
        <v>249</v>
      </c>
      <c r="E277" s="507">
        <v>2020</v>
      </c>
      <c r="F277" s="508" t="s">
        <v>150</v>
      </c>
      <c r="G277" s="509" t="s">
        <v>150</v>
      </c>
      <c r="H277" s="509" t="s">
        <v>150</v>
      </c>
      <c r="I277" s="509" t="s">
        <v>150</v>
      </c>
      <c r="J277" s="509" t="s">
        <v>150</v>
      </c>
      <c r="K277" s="509" t="s">
        <v>150</v>
      </c>
      <c r="L277" s="509" t="s">
        <v>150</v>
      </c>
      <c r="M277" s="509" t="s">
        <v>150</v>
      </c>
      <c r="N277" s="599" t="s">
        <v>150</v>
      </c>
      <c r="O277" s="606" t="s">
        <v>150</v>
      </c>
      <c r="P277" s="533" t="s">
        <v>150</v>
      </c>
      <c r="Q277" s="2"/>
    </row>
    <row r="278" spans="1:37" ht="14.25" customHeight="1" x14ac:dyDescent="0.2">
      <c r="A278" s="2"/>
      <c r="B278" s="505" t="s">
        <v>7</v>
      </c>
      <c r="C278" s="506" t="s">
        <v>248</v>
      </c>
      <c r="D278" s="506" t="s">
        <v>249</v>
      </c>
      <c r="E278" s="507">
        <v>2021</v>
      </c>
      <c r="F278" s="508">
        <v>0.17857142857142858</v>
      </c>
      <c r="G278" s="509" t="s">
        <v>179</v>
      </c>
      <c r="H278" s="509">
        <v>0</v>
      </c>
      <c r="I278" s="509">
        <v>0</v>
      </c>
      <c r="J278" s="509">
        <v>0.7142857142857143</v>
      </c>
      <c r="K278" s="509">
        <v>0</v>
      </c>
      <c r="L278" s="509" t="s">
        <v>179</v>
      </c>
      <c r="M278" s="509">
        <v>0</v>
      </c>
      <c r="N278" s="599" t="s">
        <v>179</v>
      </c>
      <c r="O278" s="606" t="s">
        <v>179</v>
      </c>
      <c r="P278" s="534">
        <v>28</v>
      </c>
      <c r="Q278" s="2"/>
    </row>
    <row r="279" spans="1:37" ht="14.25" customHeight="1" x14ac:dyDescent="0.2">
      <c r="A279" s="2"/>
      <c r="B279" s="505" t="s">
        <v>7</v>
      </c>
      <c r="C279" s="506" t="s">
        <v>248</v>
      </c>
      <c r="D279" s="506" t="s">
        <v>249</v>
      </c>
      <c r="E279" s="507">
        <v>2022</v>
      </c>
      <c r="F279" s="508" t="s">
        <v>150</v>
      </c>
      <c r="G279" s="509" t="s">
        <v>150</v>
      </c>
      <c r="H279" s="509" t="s">
        <v>150</v>
      </c>
      <c r="I279" s="509" t="s">
        <v>150</v>
      </c>
      <c r="J279" s="509" t="s">
        <v>150</v>
      </c>
      <c r="K279" s="509" t="s">
        <v>150</v>
      </c>
      <c r="L279" s="509" t="s">
        <v>150</v>
      </c>
      <c r="M279" s="509" t="s">
        <v>150</v>
      </c>
      <c r="N279" s="599" t="s">
        <v>150</v>
      </c>
      <c r="O279" s="606" t="s">
        <v>150</v>
      </c>
      <c r="P279" s="534" t="s">
        <v>150</v>
      </c>
      <c r="Q279" s="2"/>
    </row>
    <row r="280" spans="1:37" s="2" customFormat="1" ht="14.25" customHeight="1" x14ac:dyDescent="0.2">
      <c r="B280" s="505" t="s">
        <v>7</v>
      </c>
      <c r="C280" s="506" t="s">
        <v>248</v>
      </c>
      <c r="D280" s="506" t="s">
        <v>249</v>
      </c>
      <c r="E280" s="507">
        <v>2023</v>
      </c>
      <c r="F280" s="508" t="s">
        <v>150</v>
      </c>
      <c r="G280" s="509" t="s">
        <v>150</v>
      </c>
      <c r="H280" s="509" t="s">
        <v>150</v>
      </c>
      <c r="I280" s="509" t="s">
        <v>150</v>
      </c>
      <c r="J280" s="509" t="s">
        <v>150</v>
      </c>
      <c r="K280" s="509" t="s">
        <v>150</v>
      </c>
      <c r="L280" s="509" t="s">
        <v>150</v>
      </c>
      <c r="M280" s="509" t="s">
        <v>150</v>
      </c>
      <c r="N280" s="599" t="s">
        <v>150</v>
      </c>
      <c r="O280" s="606" t="s">
        <v>150</v>
      </c>
      <c r="P280" s="534" t="s">
        <v>150</v>
      </c>
      <c r="R280" s="10"/>
      <c r="S280" s="10"/>
      <c r="T280" s="10"/>
      <c r="U280" s="10"/>
      <c r="V280" s="10"/>
      <c r="W280" s="10"/>
      <c r="X280" s="10"/>
      <c r="Y280" s="10"/>
      <c r="Z280" s="10"/>
      <c r="AA280" s="10"/>
      <c r="AB280" s="10"/>
      <c r="AC280" s="10"/>
      <c r="AD280" s="10"/>
      <c r="AE280" s="10"/>
      <c r="AF280" s="10"/>
      <c r="AG280" s="10"/>
      <c r="AH280" s="10"/>
      <c r="AI280" s="10"/>
      <c r="AJ280" s="10"/>
      <c r="AK280" s="10"/>
    </row>
    <row r="281" spans="1:37" ht="14.25" customHeight="1" x14ac:dyDescent="0.2">
      <c r="A281" s="2"/>
      <c r="B281" s="505" t="s">
        <v>7</v>
      </c>
      <c r="C281" s="506" t="s">
        <v>250</v>
      </c>
      <c r="D281" s="506" t="s">
        <v>251</v>
      </c>
      <c r="E281" s="507">
        <v>2009</v>
      </c>
      <c r="F281" s="508" t="s">
        <v>150</v>
      </c>
      <c r="G281" s="509" t="s">
        <v>150</v>
      </c>
      <c r="H281" s="509" t="s">
        <v>150</v>
      </c>
      <c r="I281" s="509" t="s">
        <v>150</v>
      </c>
      <c r="J281" s="509" t="s">
        <v>150</v>
      </c>
      <c r="K281" s="509" t="s">
        <v>150</v>
      </c>
      <c r="L281" s="509" t="s">
        <v>150</v>
      </c>
      <c r="M281" s="509" t="s">
        <v>150</v>
      </c>
      <c r="N281" s="599" t="s">
        <v>150</v>
      </c>
      <c r="O281" s="606" t="s">
        <v>150</v>
      </c>
      <c r="P281" s="532" t="s">
        <v>150</v>
      </c>
      <c r="Q281" s="2"/>
    </row>
    <row r="282" spans="1:37" ht="14.25" customHeight="1" x14ac:dyDescent="0.2">
      <c r="A282" s="2"/>
      <c r="B282" s="505" t="s">
        <v>7</v>
      </c>
      <c r="C282" s="506" t="s">
        <v>250</v>
      </c>
      <c r="D282" s="506" t="s">
        <v>251</v>
      </c>
      <c r="E282" s="507">
        <v>2010</v>
      </c>
      <c r="F282" s="508" t="s">
        <v>150</v>
      </c>
      <c r="G282" s="509" t="s">
        <v>150</v>
      </c>
      <c r="H282" s="509" t="s">
        <v>150</v>
      </c>
      <c r="I282" s="509" t="s">
        <v>150</v>
      </c>
      <c r="J282" s="509" t="s">
        <v>150</v>
      </c>
      <c r="K282" s="509" t="s">
        <v>150</v>
      </c>
      <c r="L282" s="509" t="s">
        <v>150</v>
      </c>
      <c r="M282" s="509" t="s">
        <v>150</v>
      </c>
      <c r="N282" s="599" t="s">
        <v>150</v>
      </c>
      <c r="O282" s="606" t="s">
        <v>150</v>
      </c>
      <c r="P282" s="532" t="s">
        <v>150</v>
      </c>
      <c r="Q282" s="2"/>
    </row>
    <row r="283" spans="1:37" ht="14.25" customHeight="1" x14ac:dyDescent="0.2">
      <c r="A283" s="2"/>
      <c r="B283" s="505" t="s">
        <v>7</v>
      </c>
      <c r="C283" s="506" t="s">
        <v>250</v>
      </c>
      <c r="D283" s="506" t="s">
        <v>251</v>
      </c>
      <c r="E283" s="507">
        <v>2011</v>
      </c>
      <c r="F283" s="508" t="s">
        <v>150</v>
      </c>
      <c r="G283" s="509" t="s">
        <v>150</v>
      </c>
      <c r="H283" s="509" t="s">
        <v>150</v>
      </c>
      <c r="I283" s="509" t="s">
        <v>150</v>
      </c>
      <c r="J283" s="509" t="s">
        <v>150</v>
      </c>
      <c r="K283" s="509" t="s">
        <v>150</v>
      </c>
      <c r="L283" s="509" t="s">
        <v>150</v>
      </c>
      <c r="M283" s="509" t="s">
        <v>150</v>
      </c>
      <c r="N283" s="599" t="s">
        <v>150</v>
      </c>
      <c r="O283" s="606" t="s">
        <v>150</v>
      </c>
      <c r="P283" s="532" t="s">
        <v>150</v>
      </c>
      <c r="Q283" s="2"/>
    </row>
    <row r="284" spans="1:37" ht="14.25" customHeight="1" x14ac:dyDescent="0.2">
      <c r="A284" s="2"/>
      <c r="B284" s="505" t="s">
        <v>7</v>
      </c>
      <c r="C284" s="506" t="s">
        <v>250</v>
      </c>
      <c r="D284" s="506" t="s">
        <v>251</v>
      </c>
      <c r="E284" s="507">
        <v>2012</v>
      </c>
      <c r="F284" s="508" t="s">
        <v>150</v>
      </c>
      <c r="G284" s="509" t="s">
        <v>150</v>
      </c>
      <c r="H284" s="509" t="s">
        <v>150</v>
      </c>
      <c r="I284" s="509" t="s">
        <v>150</v>
      </c>
      <c r="J284" s="509" t="s">
        <v>150</v>
      </c>
      <c r="K284" s="509" t="s">
        <v>150</v>
      </c>
      <c r="L284" s="509" t="s">
        <v>150</v>
      </c>
      <c r="M284" s="509" t="s">
        <v>150</v>
      </c>
      <c r="N284" s="599" t="s">
        <v>150</v>
      </c>
      <c r="O284" s="606" t="s">
        <v>150</v>
      </c>
      <c r="P284" s="532" t="s">
        <v>150</v>
      </c>
      <c r="Q284" s="2"/>
    </row>
    <row r="285" spans="1:37" ht="14.25" customHeight="1" x14ac:dyDescent="0.2">
      <c r="A285" s="2"/>
      <c r="B285" s="505" t="s">
        <v>7</v>
      </c>
      <c r="C285" s="506" t="s">
        <v>250</v>
      </c>
      <c r="D285" s="506" t="s">
        <v>251</v>
      </c>
      <c r="E285" s="507">
        <v>2013</v>
      </c>
      <c r="F285" s="508" t="s">
        <v>150</v>
      </c>
      <c r="G285" s="509" t="s">
        <v>150</v>
      </c>
      <c r="H285" s="509" t="s">
        <v>150</v>
      </c>
      <c r="I285" s="509" t="s">
        <v>150</v>
      </c>
      <c r="J285" s="509" t="s">
        <v>150</v>
      </c>
      <c r="K285" s="509" t="s">
        <v>150</v>
      </c>
      <c r="L285" s="509" t="s">
        <v>150</v>
      </c>
      <c r="M285" s="509" t="s">
        <v>150</v>
      </c>
      <c r="N285" s="599" t="s">
        <v>150</v>
      </c>
      <c r="O285" s="606" t="s">
        <v>150</v>
      </c>
      <c r="P285" s="532" t="s">
        <v>150</v>
      </c>
      <c r="Q285" s="2"/>
    </row>
    <row r="286" spans="1:37" ht="14.25" customHeight="1" x14ac:dyDescent="0.2">
      <c r="A286" s="2"/>
      <c r="B286" s="505" t="s">
        <v>7</v>
      </c>
      <c r="C286" s="506" t="s">
        <v>250</v>
      </c>
      <c r="D286" s="506" t="s">
        <v>251</v>
      </c>
      <c r="E286" s="507">
        <v>2014</v>
      </c>
      <c r="F286" s="508" t="s">
        <v>150</v>
      </c>
      <c r="G286" s="509" t="s">
        <v>150</v>
      </c>
      <c r="H286" s="509" t="s">
        <v>150</v>
      </c>
      <c r="I286" s="509" t="s">
        <v>150</v>
      </c>
      <c r="J286" s="509" t="s">
        <v>150</v>
      </c>
      <c r="K286" s="509" t="s">
        <v>150</v>
      </c>
      <c r="L286" s="509" t="s">
        <v>150</v>
      </c>
      <c r="M286" s="509" t="s">
        <v>150</v>
      </c>
      <c r="N286" s="599" t="s">
        <v>150</v>
      </c>
      <c r="O286" s="606" t="s">
        <v>150</v>
      </c>
      <c r="P286" s="532" t="s">
        <v>150</v>
      </c>
      <c r="Q286" s="2"/>
    </row>
    <row r="287" spans="1:37" ht="14.25" customHeight="1" x14ac:dyDescent="0.2">
      <c r="A287" s="2"/>
      <c r="B287" s="505" t="s">
        <v>7</v>
      </c>
      <c r="C287" s="506" t="s">
        <v>250</v>
      </c>
      <c r="D287" s="506" t="s">
        <v>251</v>
      </c>
      <c r="E287" s="507">
        <v>2015</v>
      </c>
      <c r="F287" s="508" t="s">
        <v>150</v>
      </c>
      <c r="G287" s="509" t="s">
        <v>150</v>
      </c>
      <c r="H287" s="509" t="s">
        <v>150</v>
      </c>
      <c r="I287" s="509" t="s">
        <v>150</v>
      </c>
      <c r="J287" s="509" t="s">
        <v>150</v>
      </c>
      <c r="K287" s="509" t="s">
        <v>150</v>
      </c>
      <c r="L287" s="509" t="s">
        <v>150</v>
      </c>
      <c r="M287" s="509" t="s">
        <v>150</v>
      </c>
      <c r="N287" s="599" t="s">
        <v>150</v>
      </c>
      <c r="O287" s="606" t="s">
        <v>150</v>
      </c>
      <c r="P287" s="532" t="s">
        <v>150</v>
      </c>
      <c r="Q287" s="2"/>
    </row>
    <row r="288" spans="1:37" ht="14.25" customHeight="1" x14ac:dyDescent="0.2">
      <c r="A288" s="2"/>
      <c r="B288" s="505" t="s">
        <v>7</v>
      </c>
      <c r="C288" s="506" t="s">
        <v>250</v>
      </c>
      <c r="D288" s="506" t="s">
        <v>251</v>
      </c>
      <c r="E288" s="507">
        <v>2016</v>
      </c>
      <c r="F288" s="508">
        <v>0.20930232558139536</v>
      </c>
      <c r="G288" s="509">
        <v>0</v>
      </c>
      <c r="H288" s="509" t="s">
        <v>179</v>
      </c>
      <c r="I288" s="509">
        <v>0</v>
      </c>
      <c r="J288" s="509">
        <v>0.67441860465116277</v>
      </c>
      <c r="K288" s="509" t="s">
        <v>179</v>
      </c>
      <c r="L288" s="509" t="s">
        <v>179</v>
      </c>
      <c r="M288" s="509">
        <v>0</v>
      </c>
      <c r="N288" s="599" t="s">
        <v>179</v>
      </c>
      <c r="O288" s="606" t="s">
        <v>179</v>
      </c>
      <c r="P288" s="532">
        <v>43</v>
      </c>
      <c r="Q288" s="2"/>
    </row>
    <row r="289" spans="1:37" ht="14.25" customHeight="1" x14ac:dyDescent="0.2">
      <c r="A289" s="2"/>
      <c r="B289" s="505" t="s">
        <v>7</v>
      </c>
      <c r="C289" s="506" t="s">
        <v>250</v>
      </c>
      <c r="D289" s="506" t="s">
        <v>251</v>
      </c>
      <c r="E289" s="507">
        <v>2017</v>
      </c>
      <c r="F289" s="508">
        <v>0.15789473684210525</v>
      </c>
      <c r="G289" s="509" t="s">
        <v>179</v>
      </c>
      <c r="H289" s="509" t="s">
        <v>179</v>
      </c>
      <c r="I289" s="509">
        <v>0</v>
      </c>
      <c r="J289" s="509">
        <v>0.76315789473684215</v>
      </c>
      <c r="K289" s="509" t="s">
        <v>179</v>
      </c>
      <c r="L289" s="509">
        <v>0</v>
      </c>
      <c r="M289" s="509">
        <v>0</v>
      </c>
      <c r="N289" s="599" t="s">
        <v>179</v>
      </c>
      <c r="O289" s="606">
        <v>0.76315789473684215</v>
      </c>
      <c r="P289" s="532">
        <v>38</v>
      </c>
      <c r="Q289" s="2"/>
    </row>
    <row r="290" spans="1:37" ht="14.25" customHeight="1" x14ac:dyDescent="0.2">
      <c r="A290" s="2"/>
      <c r="B290" s="505" t="s">
        <v>7</v>
      </c>
      <c r="C290" s="506" t="s">
        <v>250</v>
      </c>
      <c r="D290" s="506" t="s">
        <v>251</v>
      </c>
      <c r="E290" s="507">
        <v>2018</v>
      </c>
      <c r="F290" s="508">
        <v>0.14893617021276595</v>
      </c>
      <c r="G290" s="509" t="s">
        <v>179</v>
      </c>
      <c r="H290" s="509">
        <v>0</v>
      </c>
      <c r="I290" s="509">
        <v>0</v>
      </c>
      <c r="J290" s="509">
        <v>0.82978723404255317</v>
      </c>
      <c r="K290" s="509">
        <v>0</v>
      </c>
      <c r="L290" s="509">
        <v>0</v>
      </c>
      <c r="M290" s="509" t="s">
        <v>179</v>
      </c>
      <c r="N290" s="599" t="s">
        <v>179</v>
      </c>
      <c r="O290" s="606">
        <v>0.82978723404255317</v>
      </c>
      <c r="P290" s="532">
        <v>47</v>
      </c>
      <c r="Q290" s="2"/>
    </row>
    <row r="291" spans="1:37" ht="14.25" customHeight="1" x14ac:dyDescent="0.2">
      <c r="A291" s="2"/>
      <c r="B291" s="505" t="s">
        <v>7</v>
      </c>
      <c r="C291" s="506" t="s">
        <v>250</v>
      </c>
      <c r="D291" s="506" t="s">
        <v>251</v>
      </c>
      <c r="E291" s="507">
        <v>2019</v>
      </c>
      <c r="F291" s="508">
        <v>0.125</v>
      </c>
      <c r="G291" s="509" t="s">
        <v>179</v>
      </c>
      <c r="H291" s="509">
        <v>0</v>
      </c>
      <c r="I291" s="509">
        <v>7.8125E-2</v>
      </c>
      <c r="J291" s="509">
        <v>0.75</v>
      </c>
      <c r="K291" s="509" t="s">
        <v>179</v>
      </c>
      <c r="L291" s="509">
        <v>0</v>
      </c>
      <c r="M291" s="509">
        <v>0</v>
      </c>
      <c r="N291" s="599" t="s">
        <v>179</v>
      </c>
      <c r="O291" s="606">
        <v>0.75</v>
      </c>
      <c r="P291" s="532">
        <v>64</v>
      </c>
      <c r="Q291" s="2"/>
    </row>
    <row r="292" spans="1:37" ht="14.25" customHeight="1" x14ac:dyDescent="0.2">
      <c r="A292" s="2"/>
      <c r="B292" s="505" t="s">
        <v>7</v>
      </c>
      <c r="C292" s="506" t="s">
        <v>250</v>
      </c>
      <c r="D292" s="506" t="s">
        <v>251</v>
      </c>
      <c r="E292" s="507">
        <v>2020</v>
      </c>
      <c r="F292" s="508">
        <v>0.24390243902439024</v>
      </c>
      <c r="G292" s="509">
        <v>0</v>
      </c>
      <c r="H292" s="509" t="s">
        <v>179</v>
      </c>
      <c r="I292" s="509" t="s">
        <v>179</v>
      </c>
      <c r="J292" s="509">
        <v>0.65853658536585369</v>
      </c>
      <c r="K292" s="509" t="s">
        <v>179</v>
      </c>
      <c r="L292" s="509">
        <v>0</v>
      </c>
      <c r="M292" s="509" t="s">
        <v>179</v>
      </c>
      <c r="N292" s="599" t="s">
        <v>179</v>
      </c>
      <c r="O292" s="606">
        <v>0.65853658536585369</v>
      </c>
      <c r="P292" s="532">
        <v>41</v>
      </c>
      <c r="Q292" s="2"/>
    </row>
    <row r="293" spans="1:37" ht="14.25" customHeight="1" x14ac:dyDescent="0.2">
      <c r="A293" s="2"/>
      <c r="B293" s="505" t="s">
        <v>7</v>
      </c>
      <c r="C293" s="506" t="s">
        <v>250</v>
      </c>
      <c r="D293" s="506" t="s">
        <v>251</v>
      </c>
      <c r="E293" s="507">
        <v>2021</v>
      </c>
      <c r="F293" s="508">
        <v>0.29166666666666669</v>
      </c>
      <c r="G293" s="509">
        <v>0</v>
      </c>
      <c r="H293" s="509">
        <v>0</v>
      </c>
      <c r="I293" s="509">
        <v>0</v>
      </c>
      <c r="J293" s="509">
        <v>0.66666666666666663</v>
      </c>
      <c r="K293" s="509" t="s">
        <v>179</v>
      </c>
      <c r="L293" s="509">
        <v>0</v>
      </c>
      <c r="M293" s="509" t="s">
        <v>179</v>
      </c>
      <c r="N293" s="599">
        <v>0.29166666666666669</v>
      </c>
      <c r="O293" s="606">
        <v>0.66666666666666663</v>
      </c>
      <c r="P293" s="532">
        <v>24</v>
      </c>
      <c r="Q293" s="2"/>
    </row>
    <row r="294" spans="1:37" ht="14.25" customHeight="1" x14ac:dyDescent="0.2">
      <c r="A294" s="2"/>
      <c r="B294" s="505" t="s">
        <v>7</v>
      </c>
      <c r="C294" s="506" t="s">
        <v>250</v>
      </c>
      <c r="D294" s="506" t="s">
        <v>251</v>
      </c>
      <c r="E294" s="507">
        <v>2022</v>
      </c>
      <c r="F294" s="508">
        <v>0.47619047619047616</v>
      </c>
      <c r="G294" s="509" t="s">
        <v>179</v>
      </c>
      <c r="H294" s="509" t="s">
        <v>179</v>
      </c>
      <c r="I294" s="509" t="s">
        <v>179</v>
      </c>
      <c r="J294" s="509">
        <v>0.23809523809523808</v>
      </c>
      <c r="K294" s="509">
        <v>0</v>
      </c>
      <c r="L294" s="509" t="s">
        <v>179</v>
      </c>
      <c r="M294" s="509">
        <v>0</v>
      </c>
      <c r="N294" s="599" t="s">
        <v>179</v>
      </c>
      <c r="O294" s="606" t="s">
        <v>179</v>
      </c>
      <c r="P294" s="532">
        <v>21</v>
      </c>
      <c r="Q294" s="2"/>
    </row>
    <row r="295" spans="1:37" s="2" customFormat="1" ht="14.25" customHeight="1" x14ac:dyDescent="0.2">
      <c r="B295" s="505" t="s">
        <v>7</v>
      </c>
      <c r="C295" s="506" t="s">
        <v>250</v>
      </c>
      <c r="D295" s="506" t="s">
        <v>251</v>
      </c>
      <c r="E295" s="507">
        <v>2023</v>
      </c>
      <c r="F295" s="508" t="s">
        <v>150</v>
      </c>
      <c r="G295" s="509" t="s">
        <v>150</v>
      </c>
      <c r="H295" s="509" t="s">
        <v>150</v>
      </c>
      <c r="I295" s="509" t="s">
        <v>150</v>
      </c>
      <c r="J295" s="509" t="s">
        <v>150</v>
      </c>
      <c r="K295" s="509" t="s">
        <v>150</v>
      </c>
      <c r="L295" s="509" t="s">
        <v>150</v>
      </c>
      <c r="M295" s="509" t="s">
        <v>150</v>
      </c>
      <c r="N295" s="599" t="s">
        <v>150</v>
      </c>
      <c r="O295" s="606" t="s">
        <v>150</v>
      </c>
      <c r="P295" s="532" t="s">
        <v>150</v>
      </c>
      <c r="R295" s="10"/>
      <c r="S295" s="10"/>
      <c r="T295" s="10"/>
      <c r="U295" s="10"/>
      <c r="V295" s="10"/>
      <c r="W295" s="10"/>
      <c r="X295" s="10"/>
      <c r="Y295" s="10"/>
      <c r="Z295" s="10"/>
      <c r="AA295" s="10"/>
      <c r="AB295" s="10"/>
      <c r="AC295" s="10"/>
      <c r="AD295" s="10"/>
      <c r="AE295" s="10"/>
      <c r="AF295" s="10"/>
      <c r="AG295" s="10"/>
      <c r="AH295" s="10"/>
      <c r="AI295" s="10"/>
      <c r="AJ295" s="10"/>
      <c r="AK295" s="10"/>
    </row>
    <row r="296" spans="1:37" ht="14.25" customHeight="1" x14ac:dyDescent="0.2">
      <c r="A296" s="2"/>
      <c r="B296" s="505" t="s">
        <v>7</v>
      </c>
      <c r="C296" s="506" t="s">
        <v>252</v>
      </c>
      <c r="D296" s="506" t="s">
        <v>253</v>
      </c>
      <c r="E296" s="507">
        <v>2009</v>
      </c>
      <c r="F296" s="508" t="s">
        <v>150</v>
      </c>
      <c r="G296" s="509" t="s">
        <v>150</v>
      </c>
      <c r="H296" s="509" t="s">
        <v>150</v>
      </c>
      <c r="I296" s="509" t="s">
        <v>150</v>
      </c>
      <c r="J296" s="509" t="s">
        <v>150</v>
      </c>
      <c r="K296" s="509" t="s">
        <v>150</v>
      </c>
      <c r="L296" s="509" t="s">
        <v>150</v>
      </c>
      <c r="M296" s="509" t="s">
        <v>150</v>
      </c>
      <c r="N296" s="599" t="s">
        <v>150</v>
      </c>
      <c r="O296" s="606" t="s">
        <v>150</v>
      </c>
      <c r="P296" s="532" t="s">
        <v>150</v>
      </c>
      <c r="Q296" s="2"/>
    </row>
    <row r="297" spans="1:37" ht="14.25" customHeight="1" x14ac:dyDescent="0.2">
      <c r="A297" s="2"/>
      <c r="B297" s="505" t="s">
        <v>7</v>
      </c>
      <c r="C297" s="506" t="s">
        <v>252</v>
      </c>
      <c r="D297" s="506" t="s">
        <v>253</v>
      </c>
      <c r="E297" s="507">
        <v>2010</v>
      </c>
      <c r="F297" s="508" t="s">
        <v>150</v>
      </c>
      <c r="G297" s="509" t="s">
        <v>150</v>
      </c>
      <c r="H297" s="509" t="s">
        <v>150</v>
      </c>
      <c r="I297" s="509" t="s">
        <v>150</v>
      </c>
      <c r="J297" s="509" t="s">
        <v>150</v>
      </c>
      <c r="K297" s="509" t="s">
        <v>150</v>
      </c>
      <c r="L297" s="509" t="s">
        <v>150</v>
      </c>
      <c r="M297" s="509" t="s">
        <v>150</v>
      </c>
      <c r="N297" s="599" t="s">
        <v>150</v>
      </c>
      <c r="O297" s="606" t="s">
        <v>150</v>
      </c>
      <c r="P297" s="532" t="s">
        <v>150</v>
      </c>
      <c r="Q297" s="2"/>
    </row>
    <row r="298" spans="1:37" ht="14.25" customHeight="1" x14ac:dyDescent="0.2">
      <c r="A298" s="2"/>
      <c r="B298" s="505" t="s">
        <v>7</v>
      </c>
      <c r="C298" s="506" t="s">
        <v>252</v>
      </c>
      <c r="D298" s="506" t="s">
        <v>253</v>
      </c>
      <c r="E298" s="507">
        <v>2011</v>
      </c>
      <c r="F298" s="508" t="s">
        <v>150</v>
      </c>
      <c r="G298" s="509" t="s">
        <v>150</v>
      </c>
      <c r="H298" s="509" t="s">
        <v>150</v>
      </c>
      <c r="I298" s="509" t="s">
        <v>150</v>
      </c>
      <c r="J298" s="509" t="s">
        <v>150</v>
      </c>
      <c r="K298" s="509" t="s">
        <v>150</v>
      </c>
      <c r="L298" s="509" t="s">
        <v>150</v>
      </c>
      <c r="M298" s="509" t="s">
        <v>150</v>
      </c>
      <c r="N298" s="599" t="s">
        <v>150</v>
      </c>
      <c r="O298" s="606" t="s">
        <v>150</v>
      </c>
      <c r="P298" s="532" t="s">
        <v>150</v>
      </c>
      <c r="Q298" s="2"/>
    </row>
    <row r="299" spans="1:37" ht="14.25" customHeight="1" x14ac:dyDescent="0.2">
      <c r="A299" s="2"/>
      <c r="B299" s="505" t="s">
        <v>7</v>
      </c>
      <c r="C299" s="506" t="s">
        <v>252</v>
      </c>
      <c r="D299" s="506" t="s">
        <v>253</v>
      </c>
      <c r="E299" s="507">
        <v>2012</v>
      </c>
      <c r="F299" s="508" t="s">
        <v>150</v>
      </c>
      <c r="G299" s="509" t="s">
        <v>150</v>
      </c>
      <c r="H299" s="509" t="s">
        <v>150</v>
      </c>
      <c r="I299" s="509" t="s">
        <v>150</v>
      </c>
      <c r="J299" s="509" t="s">
        <v>150</v>
      </c>
      <c r="K299" s="509" t="s">
        <v>150</v>
      </c>
      <c r="L299" s="509" t="s">
        <v>150</v>
      </c>
      <c r="M299" s="509" t="s">
        <v>150</v>
      </c>
      <c r="N299" s="599" t="s">
        <v>150</v>
      </c>
      <c r="O299" s="606" t="s">
        <v>150</v>
      </c>
      <c r="P299" s="532" t="s">
        <v>150</v>
      </c>
      <c r="Q299" s="2"/>
    </row>
    <row r="300" spans="1:37" ht="14.25" customHeight="1" x14ac:dyDescent="0.2">
      <c r="A300" s="2"/>
      <c r="B300" s="505" t="s">
        <v>7</v>
      </c>
      <c r="C300" s="506" t="s">
        <v>252</v>
      </c>
      <c r="D300" s="506" t="s">
        <v>253</v>
      </c>
      <c r="E300" s="507">
        <v>2013</v>
      </c>
      <c r="F300" s="508" t="s">
        <v>150</v>
      </c>
      <c r="G300" s="509" t="s">
        <v>150</v>
      </c>
      <c r="H300" s="509" t="s">
        <v>150</v>
      </c>
      <c r="I300" s="509" t="s">
        <v>150</v>
      </c>
      <c r="J300" s="509" t="s">
        <v>150</v>
      </c>
      <c r="K300" s="509" t="s">
        <v>150</v>
      </c>
      <c r="L300" s="509" t="s">
        <v>150</v>
      </c>
      <c r="M300" s="509" t="s">
        <v>150</v>
      </c>
      <c r="N300" s="599" t="s">
        <v>150</v>
      </c>
      <c r="O300" s="606" t="s">
        <v>150</v>
      </c>
      <c r="P300" s="532" t="s">
        <v>150</v>
      </c>
      <c r="Q300" s="2"/>
    </row>
    <row r="301" spans="1:37" ht="14.25" customHeight="1" x14ac:dyDescent="0.2">
      <c r="A301" s="2"/>
      <c r="B301" s="505" t="s">
        <v>7</v>
      </c>
      <c r="C301" s="506" t="s">
        <v>252</v>
      </c>
      <c r="D301" s="506" t="s">
        <v>253</v>
      </c>
      <c r="E301" s="507">
        <v>2014</v>
      </c>
      <c r="F301" s="508" t="s">
        <v>150</v>
      </c>
      <c r="G301" s="509" t="s">
        <v>150</v>
      </c>
      <c r="H301" s="509" t="s">
        <v>150</v>
      </c>
      <c r="I301" s="509" t="s">
        <v>150</v>
      </c>
      <c r="J301" s="509" t="s">
        <v>150</v>
      </c>
      <c r="K301" s="509" t="s">
        <v>150</v>
      </c>
      <c r="L301" s="509" t="s">
        <v>150</v>
      </c>
      <c r="M301" s="509" t="s">
        <v>150</v>
      </c>
      <c r="N301" s="599" t="s">
        <v>150</v>
      </c>
      <c r="O301" s="606" t="s">
        <v>150</v>
      </c>
      <c r="P301" s="532" t="s">
        <v>150</v>
      </c>
      <c r="Q301" s="2"/>
    </row>
    <row r="302" spans="1:37" ht="14.25" customHeight="1" x14ac:dyDescent="0.2">
      <c r="A302" s="2"/>
      <c r="B302" s="505" t="s">
        <v>7</v>
      </c>
      <c r="C302" s="506" t="s">
        <v>252</v>
      </c>
      <c r="D302" s="506" t="s">
        <v>253</v>
      </c>
      <c r="E302" s="507">
        <v>2015</v>
      </c>
      <c r="F302" s="508" t="s">
        <v>150</v>
      </c>
      <c r="G302" s="509" t="s">
        <v>150</v>
      </c>
      <c r="H302" s="509" t="s">
        <v>150</v>
      </c>
      <c r="I302" s="509" t="s">
        <v>150</v>
      </c>
      <c r="J302" s="509" t="s">
        <v>150</v>
      </c>
      <c r="K302" s="509" t="s">
        <v>150</v>
      </c>
      <c r="L302" s="509" t="s">
        <v>150</v>
      </c>
      <c r="M302" s="509" t="s">
        <v>150</v>
      </c>
      <c r="N302" s="599" t="s">
        <v>150</v>
      </c>
      <c r="O302" s="606" t="s">
        <v>150</v>
      </c>
      <c r="P302" s="532" t="s">
        <v>150</v>
      </c>
      <c r="Q302" s="2"/>
    </row>
    <row r="303" spans="1:37" ht="14.25" customHeight="1" x14ac:dyDescent="0.2">
      <c r="A303" s="2"/>
      <c r="B303" s="505" t="s">
        <v>7</v>
      </c>
      <c r="C303" s="506" t="s">
        <v>252</v>
      </c>
      <c r="D303" s="506" t="s">
        <v>253</v>
      </c>
      <c r="E303" s="507">
        <v>2016</v>
      </c>
      <c r="F303" s="508" t="s">
        <v>150</v>
      </c>
      <c r="G303" s="509" t="s">
        <v>150</v>
      </c>
      <c r="H303" s="509" t="s">
        <v>150</v>
      </c>
      <c r="I303" s="509" t="s">
        <v>150</v>
      </c>
      <c r="J303" s="509" t="s">
        <v>150</v>
      </c>
      <c r="K303" s="509" t="s">
        <v>150</v>
      </c>
      <c r="L303" s="509" t="s">
        <v>150</v>
      </c>
      <c r="M303" s="509" t="s">
        <v>150</v>
      </c>
      <c r="N303" s="599" t="s">
        <v>150</v>
      </c>
      <c r="O303" s="606" t="s">
        <v>150</v>
      </c>
      <c r="P303" s="532" t="s">
        <v>150</v>
      </c>
      <c r="Q303" s="2"/>
    </row>
    <row r="304" spans="1:37" ht="14.25" customHeight="1" x14ac:dyDescent="0.2">
      <c r="A304" s="2"/>
      <c r="B304" s="505" t="s">
        <v>7</v>
      </c>
      <c r="C304" s="506" t="s">
        <v>252</v>
      </c>
      <c r="D304" s="506" t="s">
        <v>253</v>
      </c>
      <c r="E304" s="507">
        <v>2017</v>
      </c>
      <c r="F304" s="508" t="s">
        <v>150</v>
      </c>
      <c r="G304" s="509" t="s">
        <v>150</v>
      </c>
      <c r="H304" s="509" t="s">
        <v>150</v>
      </c>
      <c r="I304" s="509" t="s">
        <v>150</v>
      </c>
      <c r="J304" s="509" t="s">
        <v>150</v>
      </c>
      <c r="K304" s="509" t="s">
        <v>150</v>
      </c>
      <c r="L304" s="509" t="s">
        <v>150</v>
      </c>
      <c r="M304" s="509" t="s">
        <v>150</v>
      </c>
      <c r="N304" s="599" t="s">
        <v>150</v>
      </c>
      <c r="O304" s="606" t="s">
        <v>150</v>
      </c>
      <c r="P304" s="532" t="s">
        <v>150</v>
      </c>
      <c r="Q304" s="2"/>
    </row>
    <row r="305" spans="1:37" ht="14.25" customHeight="1" x14ac:dyDescent="0.2">
      <c r="A305" s="2"/>
      <c r="B305" s="505" t="s">
        <v>7</v>
      </c>
      <c r="C305" s="506" t="s">
        <v>252</v>
      </c>
      <c r="D305" s="506" t="s">
        <v>253</v>
      </c>
      <c r="E305" s="507">
        <v>2018</v>
      </c>
      <c r="F305" s="508">
        <v>7.9000000000000001E-2</v>
      </c>
      <c r="G305" s="509" t="s">
        <v>179</v>
      </c>
      <c r="H305" s="509">
        <v>0</v>
      </c>
      <c r="I305" s="509">
        <v>0</v>
      </c>
      <c r="J305" s="509">
        <v>0.90500000000000003</v>
      </c>
      <c r="K305" s="509">
        <v>0</v>
      </c>
      <c r="L305" s="509">
        <v>0</v>
      </c>
      <c r="M305" s="509" t="s">
        <v>179</v>
      </c>
      <c r="N305" s="599" t="s">
        <v>179</v>
      </c>
      <c r="O305" s="606">
        <v>0.90500000000000003</v>
      </c>
      <c r="P305" s="532">
        <v>63</v>
      </c>
      <c r="Q305" s="2"/>
    </row>
    <row r="306" spans="1:37" ht="14.25" customHeight="1" x14ac:dyDescent="0.2">
      <c r="A306" s="2"/>
      <c r="B306" s="505" t="s">
        <v>7</v>
      </c>
      <c r="C306" s="506" t="s">
        <v>252</v>
      </c>
      <c r="D306" s="506" t="s">
        <v>253</v>
      </c>
      <c r="E306" s="507">
        <v>2019</v>
      </c>
      <c r="F306" s="508" t="s">
        <v>150</v>
      </c>
      <c r="G306" s="509" t="s">
        <v>150</v>
      </c>
      <c r="H306" s="509" t="s">
        <v>150</v>
      </c>
      <c r="I306" s="509" t="s">
        <v>150</v>
      </c>
      <c r="J306" s="509" t="s">
        <v>150</v>
      </c>
      <c r="K306" s="509" t="s">
        <v>150</v>
      </c>
      <c r="L306" s="509" t="s">
        <v>150</v>
      </c>
      <c r="M306" s="509" t="s">
        <v>150</v>
      </c>
      <c r="N306" s="599" t="s">
        <v>150</v>
      </c>
      <c r="O306" s="606" t="s">
        <v>150</v>
      </c>
      <c r="P306" s="532" t="s">
        <v>150</v>
      </c>
      <c r="Q306" s="2"/>
    </row>
    <row r="307" spans="1:37" ht="14.25" customHeight="1" x14ac:dyDescent="0.2">
      <c r="A307" s="2"/>
      <c r="B307" s="505" t="s">
        <v>7</v>
      </c>
      <c r="C307" s="506" t="s">
        <v>252</v>
      </c>
      <c r="D307" s="506" t="s">
        <v>253</v>
      </c>
      <c r="E307" s="507">
        <v>2020</v>
      </c>
      <c r="F307" s="508" t="s">
        <v>150</v>
      </c>
      <c r="G307" s="509" t="s">
        <v>150</v>
      </c>
      <c r="H307" s="509" t="s">
        <v>150</v>
      </c>
      <c r="I307" s="509" t="s">
        <v>150</v>
      </c>
      <c r="J307" s="509" t="s">
        <v>150</v>
      </c>
      <c r="K307" s="509" t="s">
        <v>150</v>
      </c>
      <c r="L307" s="509" t="s">
        <v>150</v>
      </c>
      <c r="M307" s="509" t="s">
        <v>150</v>
      </c>
      <c r="N307" s="599" t="s">
        <v>150</v>
      </c>
      <c r="O307" s="606" t="s">
        <v>150</v>
      </c>
      <c r="P307" s="532" t="s">
        <v>150</v>
      </c>
      <c r="Q307" s="2"/>
    </row>
    <row r="308" spans="1:37" ht="14.25" customHeight="1" x14ac:dyDescent="0.2">
      <c r="A308" s="2"/>
      <c r="B308" s="505" t="s">
        <v>7</v>
      </c>
      <c r="C308" s="506" t="s">
        <v>252</v>
      </c>
      <c r="D308" s="506" t="s">
        <v>253</v>
      </c>
      <c r="E308" s="507">
        <v>2021</v>
      </c>
      <c r="F308" s="508" t="s">
        <v>179</v>
      </c>
      <c r="G308" s="509" t="s">
        <v>179</v>
      </c>
      <c r="H308" s="509">
        <v>0</v>
      </c>
      <c r="I308" s="509">
        <v>0</v>
      </c>
      <c r="J308" s="509">
        <v>0.9464285714285714</v>
      </c>
      <c r="K308" s="509">
        <v>0</v>
      </c>
      <c r="L308" s="509">
        <v>0</v>
      </c>
      <c r="M308" s="509">
        <v>0</v>
      </c>
      <c r="N308" s="599" t="s">
        <v>179</v>
      </c>
      <c r="O308" s="606">
        <v>0.9464285714285714</v>
      </c>
      <c r="P308" s="532">
        <v>56</v>
      </c>
      <c r="Q308" s="2"/>
    </row>
    <row r="309" spans="1:37" ht="14.25" customHeight="1" x14ac:dyDescent="0.2">
      <c r="A309" s="2"/>
      <c r="B309" s="505" t="s">
        <v>7</v>
      </c>
      <c r="C309" s="506" t="s">
        <v>252</v>
      </c>
      <c r="D309" s="506" t="s">
        <v>253</v>
      </c>
      <c r="E309" s="507">
        <v>2022</v>
      </c>
      <c r="F309" s="508" t="s">
        <v>150</v>
      </c>
      <c r="G309" s="509" t="s">
        <v>150</v>
      </c>
      <c r="H309" s="509" t="s">
        <v>150</v>
      </c>
      <c r="I309" s="509" t="s">
        <v>150</v>
      </c>
      <c r="J309" s="509" t="s">
        <v>150</v>
      </c>
      <c r="K309" s="509" t="s">
        <v>150</v>
      </c>
      <c r="L309" s="509" t="s">
        <v>150</v>
      </c>
      <c r="M309" s="509" t="s">
        <v>150</v>
      </c>
      <c r="N309" s="599" t="s">
        <v>150</v>
      </c>
      <c r="O309" s="606" t="s">
        <v>150</v>
      </c>
      <c r="P309" s="532" t="s">
        <v>150</v>
      </c>
      <c r="Q309" s="2"/>
    </row>
    <row r="310" spans="1:37" s="2" customFormat="1" ht="14.25" customHeight="1" x14ac:dyDescent="0.2">
      <c r="B310" s="505" t="s">
        <v>7</v>
      </c>
      <c r="C310" s="506" t="s">
        <v>252</v>
      </c>
      <c r="D310" s="506" t="s">
        <v>253</v>
      </c>
      <c r="E310" s="507">
        <v>2023</v>
      </c>
      <c r="F310" s="508">
        <v>0.11764705882352941</v>
      </c>
      <c r="G310" s="509" t="s">
        <v>179</v>
      </c>
      <c r="H310" s="509">
        <v>0</v>
      </c>
      <c r="I310" s="509">
        <v>0</v>
      </c>
      <c r="J310" s="509">
        <v>0.84313725490196079</v>
      </c>
      <c r="K310" s="509">
        <v>0</v>
      </c>
      <c r="L310" s="509">
        <v>0</v>
      </c>
      <c r="M310" s="509" t="s">
        <v>179</v>
      </c>
      <c r="N310" s="599" t="s">
        <v>179</v>
      </c>
      <c r="O310" s="606">
        <v>0.84313725490196079</v>
      </c>
      <c r="P310" s="532">
        <v>51</v>
      </c>
      <c r="R310" s="10"/>
      <c r="S310" s="10"/>
      <c r="T310" s="10"/>
      <c r="U310" s="10"/>
      <c r="V310" s="10"/>
      <c r="W310" s="10"/>
      <c r="X310" s="10"/>
      <c r="Y310" s="10"/>
      <c r="Z310" s="10"/>
      <c r="AA310" s="10"/>
      <c r="AB310" s="10"/>
      <c r="AC310" s="10"/>
      <c r="AD310" s="10"/>
      <c r="AE310" s="10"/>
      <c r="AF310" s="10"/>
      <c r="AG310" s="10"/>
      <c r="AH310" s="10"/>
      <c r="AI310" s="10"/>
      <c r="AJ310" s="10"/>
      <c r="AK310" s="10"/>
    </row>
    <row r="311" spans="1:37" ht="14.25" customHeight="1" x14ac:dyDescent="0.2">
      <c r="A311" s="2"/>
      <c r="B311" s="505" t="s">
        <v>7</v>
      </c>
      <c r="C311" s="506" t="s">
        <v>254</v>
      </c>
      <c r="D311" s="506" t="s">
        <v>255</v>
      </c>
      <c r="E311" s="507">
        <v>2009</v>
      </c>
      <c r="F311" s="508" t="s">
        <v>150</v>
      </c>
      <c r="G311" s="509" t="s">
        <v>150</v>
      </c>
      <c r="H311" s="509" t="s">
        <v>150</v>
      </c>
      <c r="I311" s="509" t="s">
        <v>150</v>
      </c>
      <c r="J311" s="509" t="s">
        <v>150</v>
      </c>
      <c r="K311" s="509" t="s">
        <v>150</v>
      </c>
      <c r="L311" s="509" t="s">
        <v>150</v>
      </c>
      <c r="M311" s="509" t="s">
        <v>150</v>
      </c>
      <c r="N311" s="599" t="s">
        <v>150</v>
      </c>
      <c r="O311" s="606" t="s">
        <v>150</v>
      </c>
      <c r="P311" s="532" t="s">
        <v>150</v>
      </c>
      <c r="Q311" s="2"/>
    </row>
    <row r="312" spans="1:37" ht="14.25" customHeight="1" x14ac:dyDescent="0.2">
      <c r="A312" s="2"/>
      <c r="B312" s="505" t="s">
        <v>7</v>
      </c>
      <c r="C312" s="506" t="s">
        <v>254</v>
      </c>
      <c r="D312" s="506" t="s">
        <v>255</v>
      </c>
      <c r="E312" s="507">
        <v>2010</v>
      </c>
      <c r="F312" s="508" t="s">
        <v>150</v>
      </c>
      <c r="G312" s="509" t="s">
        <v>150</v>
      </c>
      <c r="H312" s="509" t="s">
        <v>150</v>
      </c>
      <c r="I312" s="509" t="s">
        <v>150</v>
      </c>
      <c r="J312" s="509" t="s">
        <v>150</v>
      </c>
      <c r="K312" s="509" t="s">
        <v>150</v>
      </c>
      <c r="L312" s="509" t="s">
        <v>150</v>
      </c>
      <c r="M312" s="509" t="s">
        <v>150</v>
      </c>
      <c r="N312" s="599" t="s">
        <v>150</v>
      </c>
      <c r="O312" s="606" t="s">
        <v>150</v>
      </c>
      <c r="P312" s="532" t="s">
        <v>150</v>
      </c>
      <c r="Q312" s="2"/>
    </row>
    <row r="313" spans="1:37" ht="14.25" customHeight="1" x14ac:dyDescent="0.2">
      <c r="A313" s="2"/>
      <c r="B313" s="505" t="s">
        <v>7</v>
      </c>
      <c r="C313" s="506" t="s">
        <v>254</v>
      </c>
      <c r="D313" s="506" t="s">
        <v>255</v>
      </c>
      <c r="E313" s="507">
        <v>2011</v>
      </c>
      <c r="F313" s="508" t="s">
        <v>150</v>
      </c>
      <c r="G313" s="509" t="s">
        <v>150</v>
      </c>
      <c r="H313" s="509" t="s">
        <v>150</v>
      </c>
      <c r="I313" s="509" t="s">
        <v>150</v>
      </c>
      <c r="J313" s="509" t="s">
        <v>150</v>
      </c>
      <c r="K313" s="509" t="s">
        <v>150</v>
      </c>
      <c r="L313" s="509" t="s">
        <v>150</v>
      </c>
      <c r="M313" s="509" t="s">
        <v>150</v>
      </c>
      <c r="N313" s="599" t="s">
        <v>150</v>
      </c>
      <c r="O313" s="606" t="s">
        <v>150</v>
      </c>
      <c r="P313" s="532" t="s">
        <v>150</v>
      </c>
      <c r="Q313" s="2"/>
    </row>
    <row r="314" spans="1:37" ht="14.25" customHeight="1" x14ac:dyDescent="0.2">
      <c r="A314" s="2"/>
      <c r="B314" s="505" t="s">
        <v>7</v>
      </c>
      <c r="C314" s="506" t="s">
        <v>254</v>
      </c>
      <c r="D314" s="506" t="s">
        <v>255</v>
      </c>
      <c r="E314" s="507">
        <v>2012</v>
      </c>
      <c r="F314" s="508" t="s">
        <v>150</v>
      </c>
      <c r="G314" s="509" t="s">
        <v>150</v>
      </c>
      <c r="H314" s="509" t="s">
        <v>150</v>
      </c>
      <c r="I314" s="509" t="s">
        <v>150</v>
      </c>
      <c r="J314" s="509" t="s">
        <v>150</v>
      </c>
      <c r="K314" s="509" t="s">
        <v>150</v>
      </c>
      <c r="L314" s="509" t="s">
        <v>150</v>
      </c>
      <c r="M314" s="509" t="s">
        <v>150</v>
      </c>
      <c r="N314" s="599" t="s">
        <v>150</v>
      </c>
      <c r="O314" s="606" t="s">
        <v>150</v>
      </c>
      <c r="P314" s="532" t="s">
        <v>150</v>
      </c>
      <c r="Q314" s="2"/>
    </row>
    <row r="315" spans="1:37" ht="14.25" customHeight="1" x14ac:dyDescent="0.2">
      <c r="A315" s="2"/>
      <c r="B315" s="505" t="s">
        <v>7</v>
      </c>
      <c r="C315" s="506" t="s">
        <v>254</v>
      </c>
      <c r="D315" s="506" t="s">
        <v>255</v>
      </c>
      <c r="E315" s="507">
        <v>2013</v>
      </c>
      <c r="F315" s="508" t="s">
        <v>150</v>
      </c>
      <c r="G315" s="509" t="s">
        <v>150</v>
      </c>
      <c r="H315" s="509" t="s">
        <v>150</v>
      </c>
      <c r="I315" s="509" t="s">
        <v>150</v>
      </c>
      <c r="J315" s="509" t="s">
        <v>150</v>
      </c>
      <c r="K315" s="509" t="s">
        <v>150</v>
      </c>
      <c r="L315" s="509" t="s">
        <v>150</v>
      </c>
      <c r="M315" s="509" t="s">
        <v>150</v>
      </c>
      <c r="N315" s="599" t="s">
        <v>150</v>
      </c>
      <c r="O315" s="606" t="s">
        <v>150</v>
      </c>
      <c r="P315" s="532" t="s">
        <v>150</v>
      </c>
      <c r="Q315" s="2"/>
    </row>
    <row r="316" spans="1:37" ht="14.25" customHeight="1" x14ac:dyDescent="0.2">
      <c r="A316" s="2"/>
      <c r="B316" s="505" t="s">
        <v>7</v>
      </c>
      <c r="C316" s="506" t="s">
        <v>254</v>
      </c>
      <c r="D316" s="506" t="s">
        <v>255</v>
      </c>
      <c r="E316" s="507">
        <v>2014</v>
      </c>
      <c r="F316" s="508" t="s">
        <v>150</v>
      </c>
      <c r="G316" s="509" t="s">
        <v>150</v>
      </c>
      <c r="H316" s="509" t="s">
        <v>150</v>
      </c>
      <c r="I316" s="509" t="s">
        <v>150</v>
      </c>
      <c r="J316" s="509" t="s">
        <v>150</v>
      </c>
      <c r="K316" s="509" t="s">
        <v>150</v>
      </c>
      <c r="L316" s="509" t="s">
        <v>150</v>
      </c>
      <c r="M316" s="509" t="s">
        <v>150</v>
      </c>
      <c r="N316" s="599" t="s">
        <v>150</v>
      </c>
      <c r="O316" s="606" t="s">
        <v>150</v>
      </c>
      <c r="P316" s="532" t="s">
        <v>150</v>
      </c>
      <c r="Q316" s="2"/>
    </row>
    <row r="317" spans="1:37" ht="14.25" customHeight="1" x14ac:dyDescent="0.2">
      <c r="A317" s="2"/>
      <c r="B317" s="505" t="s">
        <v>7</v>
      </c>
      <c r="C317" s="506" t="s">
        <v>254</v>
      </c>
      <c r="D317" s="506" t="s">
        <v>255</v>
      </c>
      <c r="E317" s="507">
        <v>2015</v>
      </c>
      <c r="F317" s="508" t="s">
        <v>150</v>
      </c>
      <c r="G317" s="509" t="s">
        <v>150</v>
      </c>
      <c r="H317" s="509" t="s">
        <v>150</v>
      </c>
      <c r="I317" s="509" t="s">
        <v>150</v>
      </c>
      <c r="J317" s="509" t="s">
        <v>150</v>
      </c>
      <c r="K317" s="509" t="s">
        <v>150</v>
      </c>
      <c r="L317" s="509" t="s">
        <v>150</v>
      </c>
      <c r="M317" s="509" t="s">
        <v>150</v>
      </c>
      <c r="N317" s="599" t="s">
        <v>150</v>
      </c>
      <c r="O317" s="606" t="s">
        <v>150</v>
      </c>
      <c r="P317" s="532" t="s">
        <v>150</v>
      </c>
      <c r="Q317" s="2"/>
    </row>
    <row r="318" spans="1:37" ht="14.25" customHeight="1" x14ac:dyDescent="0.2">
      <c r="A318" s="2"/>
      <c r="B318" s="505" t="s">
        <v>7</v>
      </c>
      <c r="C318" s="506" t="s">
        <v>254</v>
      </c>
      <c r="D318" s="506" t="s">
        <v>255</v>
      </c>
      <c r="E318" s="507">
        <v>2016</v>
      </c>
      <c r="F318" s="508" t="s">
        <v>150</v>
      </c>
      <c r="G318" s="509" t="s">
        <v>150</v>
      </c>
      <c r="H318" s="509" t="s">
        <v>150</v>
      </c>
      <c r="I318" s="509" t="s">
        <v>150</v>
      </c>
      <c r="J318" s="509" t="s">
        <v>150</v>
      </c>
      <c r="K318" s="509" t="s">
        <v>150</v>
      </c>
      <c r="L318" s="509" t="s">
        <v>150</v>
      </c>
      <c r="M318" s="509" t="s">
        <v>150</v>
      </c>
      <c r="N318" s="599" t="s">
        <v>150</v>
      </c>
      <c r="O318" s="606" t="s">
        <v>150</v>
      </c>
      <c r="P318" s="532" t="s">
        <v>150</v>
      </c>
      <c r="Q318" s="2"/>
    </row>
    <row r="319" spans="1:37" ht="14.25" customHeight="1" x14ac:dyDescent="0.2">
      <c r="A319" s="2"/>
      <c r="B319" s="505" t="s">
        <v>7</v>
      </c>
      <c r="C319" s="506" t="s">
        <v>254</v>
      </c>
      <c r="D319" s="506" t="s">
        <v>255</v>
      </c>
      <c r="E319" s="507">
        <v>2017</v>
      </c>
      <c r="F319" s="508">
        <v>0.2978723404255319</v>
      </c>
      <c r="G319" s="509" t="s">
        <v>179</v>
      </c>
      <c r="H319" s="509" t="s">
        <v>179</v>
      </c>
      <c r="I319" s="509">
        <v>0</v>
      </c>
      <c r="J319" s="509">
        <v>0.53191489361702127</v>
      </c>
      <c r="K319" s="509">
        <v>0.10638297872340426</v>
      </c>
      <c r="L319" s="509">
        <v>0</v>
      </c>
      <c r="M319" s="509">
        <v>0</v>
      </c>
      <c r="N319" s="599" t="s">
        <v>179</v>
      </c>
      <c r="O319" s="606">
        <v>0.53191489361702127</v>
      </c>
      <c r="P319" s="532">
        <v>47</v>
      </c>
      <c r="Q319" s="2"/>
    </row>
    <row r="320" spans="1:37" ht="14.25" customHeight="1" x14ac:dyDescent="0.2">
      <c r="A320" s="2"/>
      <c r="B320" s="505" t="s">
        <v>7</v>
      </c>
      <c r="C320" s="506" t="s">
        <v>254</v>
      </c>
      <c r="D320" s="506" t="s">
        <v>255</v>
      </c>
      <c r="E320" s="507">
        <v>2018</v>
      </c>
      <c r="F320" s="508" t="s">
        <v>150</v>
      </c>
      <c r="G320" s="509" t="s">
        <v>150</v>
      </c>
      <c r="H320" s="509" t="s">
        <v>150</v>
      </c>
      <c r="I320" s="509" t="s">
        <v>150</v>
      </c>
      <c r="J320" s="509" t="s">
        <v>150</v>
      </c>
      <c r="K320" s="509" t="s">
        <v>150</v>
      </c>
      <c r="L320" s="509" t="s">
        <v>150</v>
      </c>
      <c r="M320" s="509" t="s">
        <v>150</v>
      </c>
      <c r="N320" s="599" t="s">
        <v>150</v>
      </c>
      <c r="O320" s="606" t="s">
        <v>150</v>
      </c>
      <c r="P320" s="532" t="s">
        <v>150</v>
      </c>
      <c r="Q320" s="2"/>
    </row>
    <row r="321" spans="1:37" ht="14.25" customHeight="1" x14ac:dyDescent="0.2">
      <c r="A321" s="2"/>
      <c r="B321" s="505" t="s">
        <v>7</v>
      </c>
      <c r="C321" s="506" t="s">
        <v>254</v>
      </c>
      <c r="D321" s="506" t="s">
        <v>255</v>
      </c>
      <c r="E321" s="507">
        <v>2019</v>
      </c>
      <c r="F321" s="508" t="s">
        <v>150</v>
      </c>
      <c r="G321" s="509" t="s">
        <v>150</v>
      </c>
      <c r="H321" s="509" t="s">
        <v>150</v>
      </c>
      <c r="I321" s="509" t="s">
        <v>150</v>
      </c>
      <c r="J321" s="509" t="s">
        <v>150</v>
      </c>
      <c r="K321" s="509" t="s">
        <v>150</v>
      </c>
      <c r="L321" s="509" t="s">
        <v>150</v>
      </c>
      <c r="M321" s="509" t="s">
        <v>150</v>
      </c>
      <c r="N321" s="599" t="s">
        <v>150</v>
      </c>
      <c r="O321" s="606" t="s">
        <v>150</v>
      </c>
      <c r="P321" s="532" t="s">
        <v>150</v>
      </c>
      <c r="Q321" s="2"/>
    </row>
    <row r="322" spans="1:37" ht="14.25" customHeight="1" x14ac:dyDescent="0.2">
      <c r="A322" s="2"/>
      <c r="B322" s="505" t="s">
        <v>7</v>
      </c>
      <c r="C322" s="506" t="s">
        <v>254</v>
      </c>
      <c r="D322" s="506" t="s">
        <v>255</v>
      </c>
      <c r="E322" s="507">
        <v>2020</v>
      </c>
      <c r="F322" s="508" t="s">
        <v>150</v>
      </c>
      <c r="G322" s="509" t="s">
        <v>150</v>
      </c>
      <c r="H322" s="509" t="s">
        <v>150</v>
      </c>
      <c r="I322" s="509" t="s">
        <v>150</v>
      </c>
      <c r="J322" s="509" t="s">
        <v>150</v>
      </c>
      <c r="K322" s="509" t="s">
        <v>150</v>
      </c>
      <c r="L322" s="509" t="s">
        <v>150</v>
      </c>
      <c r="M322" s="509" t="s">
        <v>150</v>
      </c>
      <c r="N322" s="599" t="s">
        <v>150</v>
      </c>
      <c r="O322" s="606" t="s">
        <v>150</v>
      </c>
      <c r="P322" s="532" t="s">
        <v>150</v>
      </c>
      <c r="Q322" s="2"/>
    </row>
    <row r="323" spans="1:37" ht="14.25" customHeight="1" x14ac:dyDescent="0.2">
      <c r="A323" s="2"/>
      <c r="B323" s="505" t="s">
        <v>7</v>
      </c>
      <c r="C323" s="506" t="s">
        <v>254</v>
      </c>
      <c r="D323" s="506" t="s">
        <v>255</v>
      </c>
      <c r="E323" s="507">
        <v>2021</v>
      </c>
      <c r="F323" s="508" t="s">
        <v>150</v>
      </c>
      <c r="G323" s="509" t="s">
        <v>150</v>
      </c>
      <c r="H323" s="509" t="s">
        <v>150</v>
      </c>
      <c r="I323" s="509" t="s">
        <v>150</v>
      </c>
      <c r="J323" s="509" t="s">
        <v>150</v>
      </c>
      <c r="K323" s="509" t="s">
        <v>150</v>
      </c>
      <c r="L323" s="509" t="s">
        <v>150</v>
      </c>
      <c r="M323" s="509" t="s">
        <v>150</v>
      </c>
      <c r="N323" s="599" t="s">
        <v>150</v>
      </c>
      <c r="O323" s="606" t="s">
        <v>150</v>
      </c>
      <c r="P323" s="532" t="s">
        <v>150</v>
      </c>
      <c r="Q323" s="2"/>
    </row>
    <row r="324" spans="1:37" ht="14.25" customHeight="1" x14ac:dyDescent="0.2">
      <c r="A324" s="2"/>
      <c r="B324" s="505" t="s">
        <v>7</v>
      </c>
      <c r="C324" s="506" t="s">
        <v>254</v>
      </c>
      <c r="D324" s="506" t="s">
        <v>255</v>
      </c>
      <c r="E324" s="507">
        <v>2022</v>
      </c>
      <c r="F324" s="508" t="s">
        <v>150</v>
      </c>
      <c r="G324" s="509" t="s">
        <v>150</v>
      </c>
      <c r="H324" s="509" t="s">
        <v>150</v>
      </c>
      <c r="I324" s="509" t="s">
        <v>150</v>
      </c>
      <c r="J324" s="509" t="s">
        <v>150</v>
      </c>
      <c r="K324" s="509" t="s">
        <v>150</v>
      </c>
      <c r="L324" s="509" t="s">
        <v>150</v>
      </c>
      <c r="M324" s="509" t="s">
        <v>150</v>
      </c>
      <c r="N324" s="599" t="s">
        <v>150</v>
      </c>
      <c r="O324" s="606" t="s">
        <v>150</v>
      </c>
      <c r="P324" s="532" t="s">
        <v>150</v>
      </c>
      <c r="Q324" s="2"/>
    </row>
    <row r="325" spans="1:37" s="2" customFormat="1" ht="14.25" customHeight="1" x14ac:dyDescent="0.2">
      <c r="B325" s="505" t="s">
        <v>7</v>
      </c>
      <c r="C325" s="506" t="s">
        <v>254</v>
      </c>
      <c r="D325" s="506" t="s">
        <v>255</v>
      </c>
      <c r="E325" s="507">
        <v>2023</v>
      </c>
      <c r="F325" s="508" t="s">
        <v>150</v>
      </c>
      <c r="G325" s="509" t="s">
        <v>150</v>
      </c>
      <c r="H325" s="509" t="s">
        <v>150</v>
      </c>
      <c r="I325" s="509" t="s">
        <v>150</v>
      </c>
      <c r="J325" s="509" t="s">
        <v>150</v>
      </c>
      <c r="K325" s="509" t="s">
        <v>150</v>
      </c>
      <c r="L325" s="509" t="s">
        <v>150</v>
      </c>
      <c r="M325" s="509" t="s">
        <v>150</v>
      </c>
      <c r="N325" s="599" t="s">
        <v>150</v>
      </c>
      <c r="O325" s="606" t="s">
        <v>150</v>
      </c>
      <c r="P325" s="532" t="s">
        <v>150</v>
      </c>
      <c r="R325" s="10"/>
      <c r="S325" s="10"/>
      <c r="T325" s="10"/>
      <c r="U325" s="10"/>
      <c r="V325" s="10"/>
      <c r="W325" s="10"/>
      <c r="X325" s="10"/>
      <c r="Y325" s="10"/>
      <c r="Z325" s="10"/>
      <c r="AA325" s="10"/>
      <c r="AB325" s="10"/>
      <c r="AC325" s="10"/>
      <c r="AD325" s="10"/>
      <c r="AE325" s="10"/>
      <c r="AF325" s="10"/>
      <c r="AG325" s="10"/>
      <c r="AH325" s="10"/>
      <c r="AI325" s="10"/>
      <c r="AJ325" s="10"/>
      <c r="AK325" s="10"/>
    </row>
    <row r="326" spans="1:37" ht="14.25" customHeight="1" x14ac:dyDescent="0.2">
      <c r="A326" s="2"/>
      <c r="B326" s="505" t="s">
        <v>7</v>
      </c>
      <c r="C326" s="506" t="s">
        <v>256</v>
      </c>
      <c r="D326" s="506" t="s">
        <v>257</v>
      </c>
      <c r="E326" s="507">
        <v>2009</v>
      </c>
      <c r="F326" s="508" t="s">
        <v>150</v>
      </c>
      <c r="G326" s="509" t="s">
        <v>150</v>
      </c>
      <c r="H326" s="509" t="s">
        <v>150</v>
      </c>
      <c r="I326" s="509" t="s">
        <v>150</v>
      </c>
      <c r="J326" s="509" t="s">
        <v>150</v>
      </c>
      <c r="K326" s="509" t="s">
        <v>150</v>
      </c>
      <c r="L326" s="509" t="s">
        <v>150</v>
      </c>
      <c r="M326" s="509" t="s">
        <v>150</v>
      </c>
      <c r="N326" s="599" t="s">
        <v>150</v>
      </c>
      <c r="O326" s="606" t="s">
        <v>150</v>
      </c>
      <c r="P326" s="532" t="s">
        <v>150</v>
      </c>
      <c r="Q326" s="2"/>
    </row>
    <row r="327" spans="1:37" ht="14.25" customHeight="1" x14ac:dyDescent="0.2">
      <c r="A327" s="2"/>
      <c r="B327" s="505" t="s">
        <v>7</v>
      </c>
      <c r="C327" s="506" t="s">
        <v>256</v>
      </c>
      <c r="D327" s="506" t="s">
        <v>257</v>
      </c>
      <c r="E327" s="507">
        <v>2010</v>
      </c>
      <c r="F327" s="508" t="s">
        <v>150</v>
      </c>
      <c r="G327" s="509" t="s">
        <v>150</v>
      </c>
      <c r="H327" s="509" t="s">
        <v>150</v>
      </c>
      <c r="I327" s="509" t="s">
        <v>150</v>
      </c>
      <c r="J327" s="509" t="s">
        <v>150</v>
      </c>
      <c r="K327" s="509" t="s">
        <v>150</v>
      </c>
      <c r="L327" s="509" t="s">
        <v>150</v>
      </c>
      <c r="M327" s="509" t="s">
        <v>150</v>
      </c>
      <c r="N327" s="599" t="s">
        <v>150</v>
      </c>
      <c r="O327" s="606" t="s">
        <v>150</v>
      </c>
      <c r="P327" s="532" t="s">
        <v>150</v>
      </c>
      <c r="Q327" s="2"/>
    </row>
    <row r="328" spans="1:37" ht="14.25" customHeight="1" x14ac:dyDescent="0.2">
      <c r="A328" s="2"/>
      <c r="B328" s="505" t="s">
        <v>7</v>
      </c>
      <c r="C328" s="506" t="s">
        <v>256</v>
      </c>
      <c r="D328" s="506" t="s">
        <v>257</v>
      </c>
      <c r="E328" s="507">
        <v>2011</v>
      </c>
      <c r="F328" s="508" t="s">
        <v>150</v>
      </c>
      <c r="G328" s="509" t="s">
        <v>150</v>
      </c>
      <c r="H328" s="509" t="s">
        <v>150</v>
      </c>
      <c r="I328" s="509" t="s">
        <v>150</v>
      </c>
      <c r="J328" s="509" t="s">
        <v>150</v>
      </c>
      <c r="K328" s="509" t="s">
        <v>150</v>
      </c>
      <c r="L328" s="509" t="s">
        <v>150</v>
      </c>
      <c r="M328" s="509" t="s">
        <v>150</v>
      </c>
      <c r="N328" s="599" t="s">
        <v>150</v>
      </c>
      <c r="O328" s="606" t="s">
        <v>150</v>
      </c>
      <c r="P328" s="532" t="s">
        <v>150</v>
      </c>
      <c r="Q328" s="2"/>
    </row>
    <row r="329" spans="1:37" ht="14.25" customHeight="1" x14ac:dyDescent="0.2">
      <c r="A329" s="2"/>
      <c r="B329" s="505" t="s">
        <v>7</v>
      </c>
      <c r="C329" s="506" t="s">
        <v>256</v>
      </c>
      <c r="D329" s="506" t="s">
        <v>257</v>
      </c>
      <c r="E329" s="507">
        <v>2012</v>
      </c>
      <c r="F329" s="508" t="s">
        <v>150</v>
      </c>
      <c r="G329" s="509" t="s">
        <v>150</v>
      </c>
      <c r="H329" s="509" t="s">
        <v>150</v>
      </c>
      <c r="I329" s="509" t="s">
        <v>150</v>
      </c>
      <c r="J329" s="509" t="s">
        <v>150</v>
      </c>
      <c r="K329" s="509" t="s">
        <v>150</v>
      </c>
      <c r="L329" s="509" t="s">
        <v>150</v>
      </c>
      <c r="M329" s="509" t="s">
        <v>150</v>
      </c>
      <c r="N329" s="599" t="s">
        <v>150</v>
      </c>
      <c r="O329" s="606" t="s">
        <v>150</v>
      </c>
      <c r="P329" s="532" t="s">
        <v>150</v>
      </c>
      <c r="Q329" s="2"/>
    </row>
    <row r="330" spans="1:37" ht="14.25" customHeight="1" x14ac:dyDescent="0.2">
      <c r="A330" s="2"/>
      <c r="B330" s="505" t="s">
        <v>7</v>
      </c>
      <c r="C330" s="506" t="s">
        <v>256</v>
      </c>
      <c r="D330" s="506" t="s">
        <v>257</v>
      </c>
      <c r="E330" s="507">
        <v>2013</v>
      </c>
      <c r="F330" s="508" t="s">
        <v>150</v>
      </c>
      <c r="G330" s="509" t="s">
        <v>150</v>
      </c>
      <c r="H330" s="509" t="s">
        <v>150</v>
      </c>
      <c r="I330" s="509" t="s">
        <v>150</v>
      </c>
      <c r="J330" s="509" t="s">
        <v>150</v>
      </c>
      <c r="K330" s="509" t="s">
        <v>150</v>
      </c>
      <c r="L330" s="509" t="s">
        <v>150</v>
      </c>
      <c r="M330" s="509" t="s">
        <v>150</v>
      </c>
      <c r="N330" s="599" t="s">
        <v>150</v>
      </c>
      <c r="O330" s="606" t="s">
        <v>150</v>
      </c>
      <c r="P330" s="532" t="s">
        <v>150</v>
      </c>
      <c r="Q330" s="2"/>
    </row>
    <row r="331" spans="1:37" ht="14.25" customHeight="1" x14ac:dyDescent="0.2">
      <c r="A331" s="2"/>
      <c r="B331" s="505" t="s">
        <v>7</v>
      </c>
      <c r="C331" s="506" t="s">
        <v>256</v>
      </c>
      <c r="D331" s="506" t="s">
        <v>257</v>
      </c>
      <c r="E331" s="507">
        <v>2014</v>
      </c>
      <c r="F331" s="508" t="s">
        <v>150</v>
      </c>
      <c r="G331" s="509" t="s">
        <v>150</v>
      </c>
      <c r="H331" s="509" t="s">
        <v>150</v>
      </c>
      <c r="I331" s="509" t="s">
        <v>150</v>
      </c>
      <c r="J331" s="509" t="s">
        <v>150</v>
      </c>
      <c r="K331" s="509" t="s">
        <v>150</v>
      </c>
      <c r="L331" s="509" t="s">
        <v>150</v>
      </c>
      <c r="M331" s="509" t="s">
        <v>150</v>
      </c>
      <c r="N331" s="599" t="s">
        <v>150</v>
      </c>
      <c r="O331" s="606" t="s">
        <v>150</v>
      </c>
      <c r="P331" s="532" t="s">
        <v>150</v>
      </c>
      <c r="Q331" s="2"/>
    </row>
    <row r="332" spans="1:37" ht="14.25" customHeight="1" x14ac:dyDescent="0.2">
      <c r="A332" s="2"/>
      <c r="B332" s="505" t="s">
        <v>7</v>
      </c>
      <c r="C332" s="506" t="s">
        <v>256</v>
      </c>
      <c r="D332" s="506" t="s">
        <v>257</v>
      </c>
      <c r="E332" s="507">
        <v>2015</v>
      </c>
      <c r="F332" s="508" t="s">
        <v>150</v>
      </c>
      <c r="G332" s="509" t="s">
        <v>150</v>
      </c>
      <c r="H332" s="509" t="s">
        <v>150</v>
      </c>
      <c r="I332" s="509" t="s">
        <v>150</v>
      </c>
      <c r="J332" s="509" t="s">
        <v>150</v>
      </c>
      <c r="K332" s="509" t="s">
        <v>150</v>
      </c>
      <c r="L332" s="509" t="s">
        <v>150</v>
      </c>
      <c r="M332" s="509" t="s">
        <v>150</v>
      </c>
      <c r="N332" s="599" t="s">
        <v>150</v>
      </c>
      <c r="O332" s="606" t="s">
        <v>150</v>
      </c>
      <c r="P332" s="532" t="s">
        <v>150</v>
      </c>
      <c r="Q332" s="2"/>
    </row>
    <row r="333" spans="1:37" ht="14.25" customHeight="1" x14ac:dyDescent="0.2">
      <c r="A333" s="2"/>
      <c r="B333" s="505" t="s">
        <v>7</v>
      </c>
      <c r="C333" s="506" t="s">
        <v>256</v>
      </c>
      <c r="D333" s="506" t="s">
        <v>257</v>
      </c>
      <c r="E333" s="507">
        <v>2016</v>
      </c>
      <c r="F333" s="508" t="s">
        <v>150</v>
      </c>
      <c r="G333" s="509" t="s">
        <v>150</v>
      </c>
      <c r="H333" s="509" t="s">
        <v>150</v>
      </c>
      <c r="I333" s="509" t="s">
        <v>150</v>
      </c>
      <c r="J333" s="509" t="s">
        <v>150</v>
      </c>
      <c r="K333" s="509" t="s">
        <v>150</v>
      </c>
      <c r="L333" s="509" t="s">
        <v>150</v>
      </c>
      <c r="M333" s="509" t="s">
        <v>150</v>
      </c>
      <c r="N333" s="599" t="s">
        <v>150</v>
      </c>
      <c r="O333" s="606" t="s">
        <v>150</v>
      </c>
      <c r="P333" s="532" t="s">
        <v>150</v>
      </c>
      <c r="Q333" s="2"/>
    </row>
    <row r="334" spans="1:37" ht="14.25" customHeight="1" x14ac:dyDescent="0.2">
      <c r="A334" s="2"/>
      <c r="B334" s="505" t="s">
        <v>7</v>
      </c>
      <c r="C334" s="506" t="s">
        <v>256</v>
      </c>
      <c r="D334" s="506" t="s">
        <v>257</v>
      </c>
      <c r="E334" s="507">
        <v>2017</v>
      </c>
      <c r="F334" s="508" t="s">
        <v>150</v>
      </c>
      <c r="G334" s="509" t="s">
        <v>150</v>
      </c>
      <c r="H334" s="509" t="s">
        <v>150</v>
      </c>
      <c r="I334" s="509" t="s">
        <v>150</v>
      </c>
      <c r="J334" s="509" t="s">
        <v>150</v>
      </c>
      <c r="K334" s="509" t="s">
        <v>150</v>
      </c>
      <c r="L334" s="509" t="s">
        <v>150</v>
      </c>
      <c r="M334" s="509" t="s">
        <v>150</v>
      </c>
      <c r="N334" s="599" t="s">
        <v>150</v>
      </c>
      <c r="O334" s="606" t="s">
        <v>150</v>
      </c>
      <c r="P334" s="532" t="s">
        <v>150</v>
      </c>
      <c r="Q334" s="2"/>
    </row>
    <row r="335" spans="1:37" ht="14.25" customHeight="1" x14ac:dyDescent="0.2">
      <c r="A335" s="2"/>
      <c r="B335" s="505" t="s">
        <v>7</v>
      </c>
      <c r="C335" s="506" t="s">
        <v>256</v>
      </c>
      <c r="D335" s="506" t="s">
        <v>257</v>
      </c>
      <c r="E335" s="507">
        <v>2018</v>
      </c>
      <c r="F335" s="508" t="s">
        <v>150</v>
      </c>
      <c r="G335" s="509" t="s">
        <v>150</v>
      </c>
      <c r="H335" s="509" t="s">
        <v>150</v>
      </c>
      <c r="I335" s="509" t="s">
        <v>150</v>
      </c>
      <c r="J335" s="509" t="s">
        <v>150</v>
      </c>
      <c r="K335" s="509" t="s">
        <v>150</v>
      </c>
      <c r="L335" s="509" t="s">
        <v>150</v>
      </c>
      <c r="M335" s="509" t="s">
        <v>150</v>
      </c>
      <c r="N335" s="599" t="s">
        <v>150</v>
      </c>
      <c r="O335" s="606" t="s">
        <v>150</v>
      </c>
      <c r="P335" s="532" t="s">
        <v>150</v>
      </c>
      <c r="Q335" s="2"/>
    </row>
    <row r="336" spans="1:37" ht="14.25" customHeight="1" x14ac:dyDescent="0.2">
      <c r="A336" s="2"/>
      <c r="B336" s="505" t="s">
        <v>7</v>
      </c>
      <c r="C336" s="506" t="s">
        <v>256</v>
      </c>
      <c r="D336" s="506" t="s">
        <v>257</v>
      </c>
      <c r="E336" s="507">
        <v>2019</v>
      </c>
      <c r="F336" s="508" t="s">
        <v>150</v>
      </c>
      <c r="G336" s="509" t="s">
        <v>150</v>
      </c>
      <c r="H336" s="509" t="s">
        <v>150</v>
      </c>
      <c r="I336" s="509" t="s">
        <v>150</v>
      </c>
      <c r="J336" s="509" t="s">
        <v>150</v>
      </c>
      <c r="K336" s="509" t="s">
        <v>150</v>
      </c>
      <c r="L336" s="509" t="s">
        <v>150</v>
      </c>
      <c r="M336" s="509" t="s">
        <v>150</v>
      </c>
      <c r="N336" s="599" t="s">
        <v>150</v>
      </c>
      <c r="O336" s="606" t="s">
        <v>150</v>
      </c>
      <c r="P336" s="532" t="s">
        <v>150</v>
      </c>
      <c r="Q336" s="2"/>
    </row>
    <row r="337" spans="1:37" ht="14.25" customHeight="1" x14ac:dyDescent="0.2">
      <c r="A337" s="2"/>
      <c r="B337" s="505" t="s">
        <v>7</v>
      </c>
      <c r="C337" s="506" t="s">
        <v>256</v>
      </c>
      <c r="D337" s="506" t="s">
        <v>257</v>
      </c>
      <c r="E337" s="507">
        <v>2020</v>
      </c>
      <c r="F337" s="508" t="s">
        <v>150</v>
      </c>
      <c r="G337" s="509" t="s">
        <v>150</v>
      </c>
      <c r="H337" s="509" t="s">
        <v>150</v>
      </c>
      <c r="I337" s="509" t="s">
        <v>150</v>
      </c>
      <c r="J337" s="509" t="s">
        <v>150</v>
      </c>
      <c r="K337" s="509" t="s">
        <v>150</v>
      </c>
      <c r="L337" s="509" t="s">
        <v>150</v>
      </c>
      <c r="M337" s="509" t="s">
        <v>150</v>
      </c>
      <c r="N337" s="599" t="s">
        <v>150</v>
      </c>
      <c r="O337" s="606" t="s">
        <v>150</v>
      </c>
      <c r="P337" s="532" t="s">
        <v>150</v>
      </c>
      <c r="Q337" s="2"/>
    </row>
    <row r="338" spans="1:37" ht="14.25" customHeight="1" x14ac:dyDescent="0.2">
      <c r="A338" s="2"/>
      <c r="B338" s="505" t="s">
        <v>7</v>
      </c>
      <c r="C338" s="506" t="s">
        <v>256</v>
      </c>
      <c r="D338" s="506" t="s">
        <v>257</v>
      </c>
      <c r="E338" s="507">
        <v>2021</v>
      </c>
      <c r="F338" s="508" t="s">
        <v>150</v>
      </c>
      <c r="G338" s="509" t="s">
        <v>150</v>
      </c>
      <c r="H338" s="509" t="s">
        <v>150</v>
      </c>
      <c r="I338" s="509" t="s">
        <v>150</v>
      </c>
      <c r="J338" s="509" t="s">
        <v>150</v>
      </c>
      <c r="K338" s="509" t="s">
        <v>150</v>
      </c>
      <c r="L338" s="509" t="s">
        <v>150</v>
      </c>
      <c r="M338" s="509" t="s">
        <v>150</v>
      </c>
      <c r="N338" s="599" t="s">
        <v>150</v>
      </c>
      <c r="O338" s="606" t="s">
        <v>150</v>
      </c>
      <c r="P338" s="532" t="s">
        <v>150</v>
      </c>
      <c r="Q338" s="2"/>
    </row>
    <row r="339" spans="1:37" ht="14.25" customHeight="1" x14ac:dyDescent="0.2">
      <c r="A339" s="2"/>
      <c r="B339" s="505" t="s">
        <v>7</v>
      </c>
      <c r="C339" s="506" t="s">
        <v>256</v>
      </c>
      <c r="D339" s="506" t="s">
        <v>257</v>
      </c>
      <c r="E339" s="507">
        <v>2022</v>
      </c>
      <c r="F339" s="508">
        <v>0.67346938775510201</v>
      </c>
      <c r="G339" s="509" t="s">
        <v>179</v>
      </c>
      <c r="H339" s="509" t="s">
        <v>179</v>
      </c>
      <c r="I339" s="509">
        <v>0</v>
      </c>
      <c r="J339" s="509">
        <v>0.24489795918367346</v>
      </c>
      <c r="K339" s="509">
        <v>0</v>
      </c>
      <c r="L339" s="509">
        <v>0</v>
      </c>
      <c r="M339" s="509">
        <v>0</v>
      </c>
      <c r="N339" s="599" t="s">
        <v>179</v>
      </c>
      <c r="O339" s="606">
        <v>0.24489795918367346</v>
      </c>
      <c r="P339" s="532">
        <v>49</v>
      </c>
      <c r="Q339" s="2"/>
    </row>
    <row r="340" spans="1:37" s="2" customFormat="1" ht="14.25" customHeight="1" x14ac:dyDescent="0.2">
      <c r="B340" s="505" t="s">
        <v>7</v>
      </c>
      <c r="C340" s="506" t="s">
        <v>256</v>
      </c>
      <c r="D340" s="506" t="s">
        <v>257</v>
      </c>
      <c r="E340" s="507">
        <v>2023</v>
      </c>
      <c r="F340" s="508">
        <v>0.40384615384615385</v>
      </c>
      <c r="G340" s="509">
        <v>0</v>
      </c>
      <c r="H340" s="509" t="s">
        <v>179</v>
      </c>
      <c r="I340" s="509">
        <v>0</v>
      </c>
      <c r="J340" s="509">
        <v>0.5</v>
      </c>
      <c r="K340" s="509" t="s">
        <v>179</v>
      </c>
      <c r="L340" s="509" t="s">
        <v>179</v>
      </c>
      <c r="M340" s="509">
        <v>0</v>
      </c>
      <c r="N340" s="599" t="s">
        <v>179</v>
      </c>
      <c r="O340" s="606" t="s">
        <v>179</v>
      </c>
      <c r="P340" s="532">
        <v>52</v>
      </c>
      <c r="R340" s="10"/>
      <c r="S340" s="10"/>
      <c r="T340" s="10"/>
      <c r="U340" s="10"/>
      <c r="V340" s="10"/>
      <c r="W340" s="10"/>
      <c r="X340" s="10"/>
      <c r="Y340" s="10"/>
      <c r="Z340" s="10"/>
      <c r="AA340" s="10"/>
      <c r="AB340" s="10"/>
      <c r="AC340" s="10"/>
      <c r="AD340" s="10"/>
      <c r="AE340" s="10"/>
      <c r="AF340" s="10"/>
      <c r="AG340" s="10"/>
      <c r="AH340" s="10"/>
      <c r="AI340" s="10"/>
      <c r="AJ340" s="10"/>
      <c r="AK340" s="10"/>
    </row>
    <row r="341" spans="1:37" ht="14.25" customHeight="1" x14ac:dyDescent="0.2">
      <c r="A341" s="2"/>
      <c r="B341" s="505" t="s">
        <v>7</v>
      </c>
      <c r="C341" s="506" t="s">
        <v>258</v>
      </c>
      <c r="D341" s="506" t="s">
        <v>259</v>
      </c>
      <c r="E341" s="507">
        <v>2009</v>
      </c>
      <c r="F341" s="508" t="s">
        <v>150</v>
      </c>
      <c r="G341" s="509" t="s">
        <v>150</v>
      </c>
      <c r="H341" s="509" t="s">
        <v>150</v>
      </c>
      <c r="I341" s="509" t="s">
        <v>150</v>
      </c>
      <c r="J341" s="509" t="s">
        <v>150</v>
      </c>
      <c r="K341" s="509" t="s">
        <v>150</v>
      </c>
      <c r="L341" s="509" t="s">
        <v>150</v>
      </c>
      <c r="M341" s="509" t="s">
        <v>150</v>
      </c>
      <c r="N341" s="599" t="s">
        <v>150</v>
      </c>
      <c r="O341" s="606" t="s">
        <v>150</v>
      </c>
      <c r="P341" s="532" t="s">
        <v>150</v>
      </c>
      <c r="Q341" s="2"/>
    </row>
    <row r="342" spans="1:37" ht="14.25" customHeight="1" x14ac:dyDescent="0.2">
      <c r="A342" s="2"/>
      <c r="B342" s="505" t="s">
        <v>7</v>
      </c>
      <c r="C342" s="506" t="s">
        <v>258</v>
      </c>
      <c r="D342" s="506" t="s">
        <v>259</v>
      </c>
      <c r="E342" s="507">
        <v>2010</v>
      </c>
      <c r="F342" s="508" t="s">
        <v>150</v>
      </c>
      <c r="G342" s="509" t="s">
        <v>150</v>
      </c>
      <c r="H342" s="509" t="s">
        <v>150</v>
      </c>
      <c r="I342" s="509" t="s">
        <v>150</v>
      </c>
      <c r="J342" s="509" t="s">
        <v>150</v>
      </c>
      <c r="K342" s="509" t="s">
        <v>150</v>
      </c>
      <c r="L342" s="509" t="s">
        <v>150</v>
      </c>
      <c r="M342" s="509" t="s">
        <v>150</v>
      </c>
      <c r="N342" s="599" t="s">
        <v>150</v>
      </c>
      <c r="O342" s="606" t="s">
        <v>150</v>
      </c>
      <c r="P342" s="532" t="s">
        <v>150</v>
      </c>
      <c r="Q342" s="2"/>
    </row>
    <row r="343" spans="1:37" ht="14.25" customHeight="1" x14ac:dyDescent="0.2">
      <c r="A343" s="2"/>
      <c r="B343" s="505" t="s">
        <v>7</v>
      </c>
      <c r="C343" s="506" t="s">
        <v>258</v>
      </c>
      <c r="D343" s="506" t="s">
        <v>259</v>
      </c>
      <c r="E343" s="507">
        <v>2011</v>
      </c>
      <c r="F343" s="508" t="s">
        <v>150</v>
      </c>
      <c r="G343" s="509" t="s">
        <v>150</v>
      </c>
      <c r="H343" s="509" t="s">
        <v>150</v>
      </c>
      <c r="I343" s="509" t="s">
        <v>150</v>
      </c>
      <c r="J343" s="509" t="s">
        <v>150</v>
      </c>
      <c r="K343" s="509" t="s">
        <v>150</v>
      </c>
      <c r="L343" s="509" t="s">
        <v>150</v>
      </c>
      <c r="M343" s="509" t="s">
        <v>150</v>
      </c>
      <c r="N343" s="599" t="s">
        <v>150</v>
      </c>
      <c r="O343" s="606" t="s">
        <v>150</v>
      </c>
      <c r="P343" s="532" t="s">
        <v>150</v>
      </c>
      <c r="Q343" s="2"/>
    </row>
    <row r="344" spans="1:37" ht="14.25" customHeight="1" x14ac:dyDescent="0.2">
      <c r="A344" s="2"/>
      <c r="B344" s="505" t="s">
        <v>7</v>
      </c>
      <c r="C344" s="506" t="s">
        <v>258</v>
      </c>
      <c r="D344" s="506" t="s">
        <v>259</v>
      </c>
      <c r="E344" s="507">
        <v>2012</v>
      </c>
      <c r="F344" s="508" t="s">
        <v>150</v>
      </c>
      <c r="G344" s="509" t="s">
        <v>150</v>
      </c>
      <c r="H344" s="509" t="s">
        <v>150</v>
      </c>
      <c r="I344" s="509" t="s">
        <v>150</v>
      </c>
      <c r="J344" s="509" t="s">
        <v>150</v>
      </c>
      <c r="K344" s="509" t="s">
        <v>150</v>
      </c>
      <c r="L344" s="509" t="s">
        <v>150</v>
      </c>
      <c r="M344" s="509" t="s">
        <v>150</v>
      </c>
      <c r="N344" s="599" t="s">
        <v>150</v>
      </c>
      <c r="O344" s="606" t="s">
        <v>150</v>
      </c>
      <c r="P344" s="532" t="s">
        <v>150</v>
      </c>
      <c r="Q344" s="2"/>
    </row>
    <row r="345" spans="1:37" ht="14.25" customHeight="1" x14ac:dyDescent="0.2">
      <c r="A345" s="2"/>
      <c r="B345" s="505" t="s">
        <v>7</v>
      </c>
      <c r="C345" s="506" t="s">
        <v>258</v>
      </c>
      <c r="D345" s="506" t="s">
        <v>259</v>
      </c>
      <c r="E345" s="507">
        <v>2013</v>
      </c>
      <c r="F345" s="508" t="s">
        <v>150</v>
      </c>
      <c r="G345" s="509" t="s">
        <v>150</v>
      </c>
      <c r="H345" s="509" t="s">
        <v>150</v>
      </c>
      <c r="I345" s="509" t="s">
        <v>150</v>
      </c>
      <c r="J345" s="509" t="s">
        <v>150</v>
      </c>
      <c r="K345" s="509" t="s">
        <v>150</v>
      </c>
      <c r="L345" s="509" t="s">
        <v>150</v>
      </c>
      <c r="M345" s="509" t="s">
        <v>150</v>
      </c>
      <c r="N345" s="599" t="s">
        <v>150</v>
      </c>
      <c r="O345" s="606" t="s">
        <v>150</v>
      </c>
      <c r="P345" s="532" t="s">
        <v>150</v>
      </c>
      <c r="Q345" s="2"/>
    </row>
    <row r="346" spans="1:37" ht="14.25" customHeight="1" x14ac:dyDescent="0.2">
      <c r="A346" s="2"/>
      <c r="B346" s="505" t="s">
        <v>7</v>
      </c>
      <c r="C346" s="506" t="s">
        <v>258</v>
      </c>
      <c r="D346" s="506" t="s">
        <v>259</v>
      </c>
      <c r="E346" s="507">
        <v>2014</v>
      </c>
      <c r="F346" s="508" t="s">
        <v>150</v>
      </c>
      <c r="G346" s="509" t="s">
        <v>150</v>
      </c>
      <c r="H346" s="509" t="s">
        <v>150</v>
      </c>
      <c r="I346" s="509" t="s">
        <v>150</v>
      </c>
      <c r="J346" s="509" t="s">
        <v>150</v>
      </c>
      <c r="K346" s="509" t="s">
        <v>150</v>
      </c>
      <c r="L346" s="509" t="s">
        <v>150</v>
      </c>
      <c r="M346" s="509" t="s">
        <v>150</v>
      </c>
      <c r="N346" s="599" t="s">
        <v>150</v>
      </c>
      <c r="O346" s="606" t="s">
        <v>150</v>
      </c>
      <c r="P346" s="532" t="s">
        <v>150</v>
      </c>
      <c r="Q346" s="2"/>
    </row>
    <row r="347" spans="1:37" ht="14.25" customHeight="1" x14ac:dyDescent="0.2">
      <c r="A347" s="2"/>
      <c r="B347" s="505" t="s">
        <v>7</v>
      </c>
      <c r="C347" s="506" t="s">
        <v>258</v>
      </c>
      <c r="D347" s="506" t="s">
        <v>259</v>
      </c>
      <c r="E347" s="507">
        <v>2015</v>
      </c>
      <c r="F347" s="508" t="s">
        <v>150</v>
      </c>
      <c r="G347" s="509" t="s">
        <v>150</v>
      </c>
      <c r="H347" s="509" t="s">
        <v>150</v>
      </c>
      <c r="I347" s="509" t="s">
        <v>150</v>
      </c>
      <c r="J347" s="509" t="s">
        <v>150</v>
      </c>
      <c r="K347" s="509" t="s">
        <v>150</v>
      </c>
      <c r="L347" s="509" t="s">
        <v>150</v>
      </c>
      <c r="M347" s="509" t="s">
        <v>150</v>
      </c>
      <c r="N347" s="599" t="s">
        <v>150</v>
      </c>
      <c r="O347" s="606" t="s">
        <v>150</v>
      </c>
      <c r="P347" s="532" t="s">
        <v>150</v>
      </c>
      <c r="Q347" s="2"/>
    </row>
    <row r="348" spans="1:37" ht="14.25" customHeight="1" x14ac:dyDescent="0.2">
      <c r="A348" s="2"/>
      <c r="B348" s="505" t="s">
        <v>7</v>
      </c>
      <c r="C348" s="506" t="s">
        <v>258</v>
      </c>
      <c r="D348" s="506" t="s">
        <v>259</v>
      </c>
      <c r="E348" s="507">
        <v>2016</v>
      </c>
      <c r="F348" s="508">
        <v>0.42</v>
      </c>
      <c r="G348" s="509">
        <v>0</v>
      </c>
      <c r="H348" s="509">
        <v>0</v>
      </c>
      <c r="I348" s="509" t="s">
        <v>179</v>
      </c>
      <c r="J348" s="509">
        <v>0.52</v>
      </c>
      <c r="K348" s="509" t="s">
        <v>179</v>
      </c>
      <c r="L348" s="509" t="s">
        <v>179</v>
      </c>
      <c r="M348" s="509">
        <v>0</v>
      </c>
      <c r="N348" s="599">
        <v>0.42</v>
      </c>
      <c r="O348" s="606" t="s">
        <v>179</v>
      </c>
      <c r="P348" s="532">
        <v>50</v>
      </c>
      <c r="Q348" s="2"/>
    </row>
    <row r="349" spans="1:37" ht="14.25" customHeight="1" x14ac:dyDescent="0.2">
      <c r="A349" s="2"/>
      <c r="B349" s="505" t="s">
        <v>7</v>
      </c>
      <c r="C349" s="506" t="s">
        <v>258</v>
      </c>
      <c r="D349" s="506" t="s">
        <v>259</v>
      </c>
      <c r="E349" s="507">
        <v>2017</v>
      </c>
      <c r="F349" s="508">
        <v>0.28205128205128205</v>
      </c>
      <c r="G349" s="509">
        <v>0</v>
      </c>
      <c r="H349" s="509" t="s">
        <v>179</v>
      </c>
      <c r="I349" s="509">
        <v>0</v>
      </c>
      <c r="J349" s="509">
        <v>0.51282051282051277</v>
      </c>
      <c r="K349" s="509">
        <v>6.4102564102564097E-2</v>
      </c>
      <c r="L349" s="509" t="s">
        <v>179</v>
      </c>
      <c r="M349" s="509">
        <v>6.4102564102564097E-2</v>
      </c>
      <c r="N349" s="599" t="s">
        <v>179</v>
      </c>
      <c r="O349" s="606" t="s">
        <v>179</v>
      </c>
      <c r="P349" s="532">
        <v>78</v>
      </c>
      <c r="Q349" s="2"/>
    </row>
    <row r="350" spans="1:37" ht="14.25" customHeight="1" x14ac:dyDescent="0.2">
      <c r="A350" s="2"/>
      <c r="B350" s="505" t="s">
        <v>7</v>
      </c>
      <c r="C350" s="506" t="s">
        <v>258</v>
      </c>
      <c r="D350" s="506" t="s">
        <v>259</v>
      </c>
      <c r="E350" s="507">
        <v>2018</v>
      </c>
      <c r="F350" s="508">
        <v>0.26213592233009708</v>
      </c>
      <c r="G350" s="509" t="s">
        <v>179</v>
      </c>
      <c r="H350" s="509" t="s">
        <v>179</v>
      </c>
      <c r="I350" s="509" t="s">
        <v>179</v>
      </c>
      <c r="J350" s="509">
        <v>0.58252427184466016</v>
      </c>
      <c r="K350" s="509">
        <v>9.7087378640776698E-2</v>
      </c>
      <c r="L350" s="509">
        <v>0</v>
      </c>
      <c r="M350" s="509">
        <v>0</v>
      </c>
      <c r="N350" s="599" t="s">
        <v>179</v>
      </c>
      <c r="O350" s="606">
        <v>0.58252427184466016</v>
      </c>
      <c r="P350" s="532">
        <v>103</v>
      </c>
      <c r="Q350" s="2"/>
    </row>
    <row r="351" spans="1:37" ht="14.25" customHeight="1" x14ac:dyDescent="0.2">
      <c r="A351" s="2"/>
      <c r="B351" s="505" t="s">
        <v>7</v>
      </c>
      <c r="C351" s="506" t="s">
        <v>258</v>
      </c>
      <c r="D351" s="506" t="s">
        <v>259</v>
      </c>
      <c r="E351" s="507">
        <v>2019</v>
      </c>
      <c r="F351" s="508">
        <v>0.2608695652173913</v>
      </c>
      <c r="G351" s="509" t="s">
        <v>179</v>
      </c>
      <c r="H351" s="509">
        <v>0</v>
      </c>
      <c r="I351" s="509">
        <v>0</v>
      </c>
      <c r="J351" s="509">
        <v>0.63043478260869568</v>
      </c>
      <c r="K351" s="509">
        <v>7.6086956521739135E-2</v>
      </c>
      <c r="L351" s="509" t="s">
        <v>179</v>
      </c>
      <c r="M351" s="509">
        <v>0</v>
      </c>
      <c r="N351" s="599" t="s">
        <v>179</v>
      </c>
      <c r="O351" s="606" t="s">
        <v>179</v>
      </c>
      <c r="P351" s="532">
        <v>92</v>
      </c>
      <c r="Q351" s="2"/>
    </row>
    <row r="352" spans="1:37" ht="14.25" customHeight="1" x14ac:dyDescent="0.2">
      <c r="A352" s="2"/>
      <c r="B352" s="505" t="s">
        <v>7</v>
      </c>
      <c r="C352" s="506" t="s">
        <v>258</v>
      </c>
      <c r="D352" s="506" t="s">
        <v>259</v>
      </c>
      <c r="E352" s="507">
        <v>2020</v>
      </c>
      <c r="F352" s="508" t="s">
        <v>150</v>
      </c>
      <c r="G352" s="509" t="s">
        <v>150</v>
      </c>
      <c r="H352" s="509" t="s">
        <v>150</v>
      </c>
      <c r="I352" s="509" t="s">
        <v>150</v>
      </c>
      <c r="J352" s="509" t="s">
        <v>150</v>
      </c>
      <c r="K352" s="509" t="s">
        <v>150</v>
      </c>
      <c r="L352" s="509" t="s">
        <v>150</v>
      </c>
      <c r="M352" s="509" t="s">
        <v>150</v>
      </c>
      <c r="N352" s="599" t="s">
        <v>150</v>
      </c>
      <c r="O352" s="606" t="s">
        <v>150</v>
      </c>
      <c r="P352" s="532" t="s">
        <v>150</v>
      </c>
      <c r="Q352" s="2"/>
    </row>
    <row r="353" spans="1:37" ht="14.25" customHeight="1" x14ac:dyDescent="0.2">
      <c r="A353" s="2"/>
      <c r="B353" s="505" t="s">
        <v>7</v>
      </c>
      <c r="C353" s="506" t="s">
        <v>258</v>
      </c>
      <c r="D353" s="506" t="s">
        <v>259</v>
      </c>
      <c r="E353" s="507">
        <v>2021</v>
      </c>
      <c r="F353" s="508">
        <v>0.32307692307692309</v>
      </c>
      <c r="G353" s="509" t="s">
        <v>179</v>
      </c>
      <c r="H353" s="509">
        <v>0</v>
      </c>
      <c r="I353" s="509">
        <v>0</v>
      </c>
      <c r="J353" s="509">
        <v>0.55384615384615388</v>
      </c>
      <c r="K353" s="509" t="s">
        <v>179</v>
      </c>
      <c r="L353" s="509" t="s">
        <v>179</v>
      </c>
      <c r="M353" s="509">
        <v>0</v>
      </c>
      <c r="N353" s="599" t="s">
        <v>179</v>
      </c>
      <c r="O353" s="606" t="s">
        <v>179</v>
      </c>
      <c r="P353" s="532">
        <v>65</v>
      </c>
      <c r="Q353" s="2"/>
    </row>
    <row r="354" spans="1:37" ht="14.25" customHeight="1" x14ac:dyDescent="0.2">
      <c r="A354" s="2"/>
      <c r="B354" s="505" t="s">
        <v>7</v>
      </c>
      <c r="C354" s="506" t="s">
        <v>258</v>
      </c>
      <c r="D354" s="506" t="s">
        <v>259</v>
      </c>
      <c r="E354" s="507">
        <v>2022</v>
      </c>
      <c r="F354" s="508">
        <v>0.1875</v>
      </c>
      <c r="G354" s="509" t="s">
        <v>179</v>
      </c>
      <c r="H354" s="509">
        <v>0</v>
      </c>
      <c r="I354" s="509">
        <v>0</v>
      </c>
      <c r="J354" s="509">
        <v>0.484375</v>
      </c>
      <c r="K354" s="509">
        <v>0.28125</v>
      </c>
      <c r="L354" s="509">
        <v>0</v>
      </c>
      <c r="M354" s="509" t="s">
        <v>179</v>
      </c>
      <c r="N354" s="599" t="s">
        <v>179</v>
      </c>
      <c r="O354" s="606">
        <v>0.484375</v>
      </c>
      <c r="P354" s="532">
        <v>64</v>
      </c>
      <c r="Q354" s="2"/>
    </row>
    <row r="355" spans="1:37" s="2" customFormat="1" ht="14.25" customHeight="1" x14ac:dyDescent="0.2">
      <c r="B355" s="505" t="s">
        <v>7</v>
      </c>
      <c r="C355" s="506" t="s">
        <v>258</v>
      </c>
      <c r="D355" s="506" t="s">
        <v>259</v>
      </c>
      <c r="E355" s="507">
        <v>2023</v>
      </c>
      <c r="F355" s="508">
        <v>0.27272727272727271</v>
      </c>
      <c r="G355" s="509">
        <v>0</v>
      </c>
      <c r="H355" s="509">
        <v>0</v>
      </c>
      <c r="I355" s="509">
        <v>0</v>
      </c>
      <c r="J355" s="509">
        <v>0.54545454545454541</v>
      </c>
      <c r="K355" s="509">
        <v>0.18181818181818182</v>
      </c>
      <c r="L355" s="509">
        <v>0</v>
      </c>
      <c r="M355" s="509">
        <v>0</v>
      </c>
      <c r="N355" s="599">
        <v>0.27272727272727271</v>
      </c>
      <c r="O355" s="606">
        <v>0.54545454545454541</v>
      </c>
      <c r="P355" s="532">
        <v>55</v>
      </c>
      <c r="R355" s="10"/>
      <c r="S355" s="10"/>
      <c r="T355" s="10"/>
      <c r="U355" s="10"/>
      <c r="V355" s="10"/>
      <c r="W355" s="10"/>
      <c r="X355" s="10"/>
      <c r="Y355" s="10"/>
      <c r="Z355" s="10"/>
      <c r="AA355" s="10"/>
      <c r="AB355" s="10"/>
      <c r="AC355" s="10"/>
      <c r="AD355" s="10"/>
      <c r="AE355" s="10"/>
      <c r="AF355" s="10"/>
      <c r="AG355" s="10"/>
      <c r="AH355" s="10"/>
      <c r="AI355" s="10"/>
      <c r="AJ355" s="10"/>
      <c r="AK355" s="10"/>
    </row>
    <row r="356" spans="1:37" ht="14.25" customHeight="1" x14ac:dyDescent="0.2">
      <c r="A356" s="2"/>
      <c r="B356" s="505" t="s">
        <v>7</v>
      </c>
      <c r="C356" s="506" t="s">
        <v>260</v>
      </c>
      <c r="D356" s="506" t="s">
        <v>261</v>
      </c>
      <c r="E356" s="507">
        <v>2009</v>
      </c>
      <c r="F356" s="508" t="s">
        <v>150</v>
      </c>
      <c r="G356" s="509" t="s">
        <v>150</v>
      </c>
      <c r="H356" s="509" t="s">
        <v>150</v>
      </c>
      <c r="I356" s="509" t="s">
        <v>150</v>
      </c>
      <c r="J356" s="509" t="s">
        <v>150</v>
      </c>
      <c r="K356" s="509" t="s">
        <v>150</v>
      </c>
      <c r="L356" s="509" t="s">
        <v>150</v>
      </c>
      <c r="M356" s="509" t="s">
        <v>150</v>
      </c>
      <c r="N356" s="599" t="s">
        <v>150</v>
      </c>
      <c r="O356" s="606" t="s">
        <v>150</v>
      </c>
      <c r="P356" s="532" t="s">
        <v>150</v>
      </c>
      <c r="Q356" s="2"/>
    </row>
    <row r="357" spans="1:37" ht="14.25" customHeight="1" x14ac:dyDescent="0.2">
      <c r="A357" s="2"/>
      <c r="B357" s="505" t="s">
        <v>7</v>
      </c>
      <c r="C357" s="506" t="s">
        <v>260</v>
      </c>
      <c r="D357" s="506" t="s">
        <v>261</v>
      </c>
      <c r="E357" s="507">
        <v>2010</v>
      </c>
      <c r="F357" s="508" t="s">
        <v>150</v>
      </c>
      <c r="G357" s="509" t="s">
        <v>150</v>
      </c>
      <c r="H357" s="509" t="s">
        <v>150</v>
      </c>
      <c r="I357" s="509" t="s">
        <v>150</v>
      </c>
      <c r="J357" s="509" t="s">
        <v>150</v>
      </c>
      <c r="K357" s="509" t="s">
        <v>150</v>
      </c>
      <c r="L357" s="509" t="s">
        <v>150</v>
      </c>
      <c r="M357" s="509" t="s">
        <v>150</v>
      </c>
      <c r="N357" s="599" t="s">
        <v>150</v>
      </c>
      <c r="O357" s="606" t="s">
        <v>150</v>
      </c>
      <c r="P357" s="532" t="s">
        <v>150</v>
      </c>
      <c r="Q357" s="2"/>
    </row>
    <row r="358" spans="1:37" ht="14.25" customHeight="1" x14ac:dyDescent="0.2">
      <c r="A358" s="2"/>
      <c r="B358" s="505" t="s">
        <v>7</v>
      </c>
      <c r="C358" s="506" t="s">
        <v>260</v>
      </c>
      <c r="D358" s="506" t="s">
        <v>261</v>
      </c>
      <c r="E358" s="507">
        <v>2011</v>
      </c>
      <c r="F358" s="508" t="s">
        <v>150</v>
      </c>
      <c r="G358" s="509" t="s">
        <v>150</v>
      </c>
      <c r="H358" s="509" t="s">
        <v>150</v>
      </c>
      <c r="I358" s="509" t="s">
        <v>150</v>
      </c>
      <c r="J358" s="509" t="s">
        <v>150</v>
      </c>
      <c r="K358" s="509" t="s">
        <v>150</v>
      </c>
      <c r="L358" s="509" t="s">
        <v>150</v>
      </c>
      <c r="M358" s="509" t="s">
        <v>150</v>
      </c>
      <c r="N358" s="599" t="s">
        <v>150</v>
      </c>
      <c r="O358" s="606" t="s">
        <v>150</v>
      </c>
      <c r="P358" s="532" t="s">
        <v>150</v>
      </c>
      <c r="Q358" s="2"/>
    </row>
    <row r="359" spans="1:37" ht="14.25" customHeight="1" x14ac:dyDescent="0.2">
      <c r="A359" s="2"/>
      <c r="B359" s="505" t="s">
        <v>7</v>
      </c>
      <c r="C359" s="506" t="s">
        <v>260</v>
      </c>
      <c r="D359" s="506" t="s">
        <v>261</v>
      </c>
      <c r="E359" s="507">
        <v>2012</v>
      </c>
      <c r="F359" s="508" t="s">
        <v>150</v>
      </c>
      <c r="G359" s="509" t="s">
        <v>150</v>
      </c>
      <c r="H359" s="509" t="s">
        <v>150</v>
      </c>
      <c r="I359" s="509" t="s">
        <v>150</v>
      </c>
      <c r="J359" s="509" t="s">
        <v>150</v>
      </c>
      <c r="K359" s="509" t="s">
        <v>150</v>
      </c>
      <c r="L359" s="509" t="s">
        <v>150</v>
      </c>
      <c r="M359" s="509" t="s">
        <v>150</v>
      </c>
      <c r="N359" s="599" t="s">
        <v>150</v>
      </c>
      <c r="O359" s="606" t="s">
        <v>150</v>
      </c>
      <c r="P359" s="532" t="s">
        <v>150</v>
      </c>
      <c r="Q359" s="2"/>
    </row>
    <row r="360" spans="1:37" ht="14.25" customHeight="1" x14ac:dyDescent="0.2">
      <c r="A360" s="2"/>
      <c r="B360" s="505" t="s">
        <v>7</v>
      </c>
      <c r="C360" s="506" t="s">
        <v>260</v>
      </c>
      <c r="D360" s="506" t="s">
        <v>261</v>
      </c>
      <c r="E360" s="507">
        <v>2013</v>
      </c>
      <c r="F360" s="508" t="s">
        <v>150</v>
      </c>
      <c r="G360" s="509" t="s">
        <v>150</v>
      </c>
      <c r="H360" s="509" t="s">
        <v>150</v>
      </c>
      <c r="I360" s="509" t="s">
        <v>150</v>
      </c>
      <c r="J360" s="509" t="s">
        <v>150</v>
      </c>
      <c r="K360" s="509" t="s">
        <v>150</v>
      </c>
      <c r="L360" s="509" t="s">
        <v>150</v>
      </c>
      <c r="M360" s="509" t="s">
        <v>150</v>
      </c>
      <c r="N360" s="599" t="s">
        <v>150</v>
      </c>
      <c r="O360" s="606" t="s">
        <v>150</v>
      </c>
      <c r="P360" s="532" t="s">
        <v>150</v>
      </c>
      <c r="Q360" s="2"/>
    </row>
    <row r="361" spans="1:37" ht="14.25" customHeight="1" x14ac:dyDescent="0.2">
      <c r="A361" s="2"/>
      <c r="B361" s="505" t="s">
        <v>7</v>
      </c>
      <c r="C361" s="506" t="s">
        <v>260</v>
      </c>
      <c r="D361" s="506" t="s">
        <v>261</v>
      </c>
      <c r="E361" s="507">
        <v>2014</v>
      </c>
      <c r="F361" s="508" t="s">
        <v>150</v>
      </c>
      <c r="G361" s="509" t="s">
        <v>150</v>
      </c>
      <c r="H361" s="509" t="s">
        <v>150</v>
      </c>
      <c r="I361" s="509" t="s">
        <v>150</v>
      </c>
      <c r="J361" s="509" t="s">
        <v>150</v>
      </c>
      <c r="K361" s="509" t="s">
        <v>150</v>
      </c>
      <c r="L361" s="509" t="s">
        <v>150</v>
      </c>
      <c r="M361" s="509" t="s">
        <v>150</v>
      </c>
      <c r="N361" s="599" t="s">
        <v>150</v>
      </c>
      <c r="O361" s="606" t="s">
        <v>150</v>
      </c>
      <c r="P361" s="532" t="s">
        <v>150</v>
      </c>
      <c r="Q361" s="2"/>
    </row>
    <row r="362" spans="1:37" ht="14.25" customHeight="1" x14ac:dyDescent="0.2">
      <c r="A362" s="2"/>
      <c r="B362" s="505" t="s">
        <v>7</v>
      </c>
      <c r="C362" s="506" t="s">
        <v>260</v>
      </c>
      <c r="D362" s="506" t="s">
        <v>261</v>
      </c>
      <c r="E362" s="507">
        <v>2015</v>
      </c>
      <c r="F362" s="508" t="s">
        <v>150</v>
      </c>
      <c r="G362" s="509" t="s">
        <v>150</v>
      </c>
      <c r="H362" s="509" t="s">
        <v>150</v>
      </c>
      <c r="I362" s="509" t="s">
        <v>150</v>
      </c>
      <c r="J362" s="509" t="s">
        <v>150</v>
      </c>
      <c r="K362" s="509" t="s">
        <v>150</v>
      </c>
      <c r="L362" s="509" t="s">
        <v>150</v>
      </c>
      <c r="M362" s="509" t="s">
        <v>150</v>
      </c>
      <c r="N362" s="599" t="s">
        <v>150</v>
      </c>
      <c r="O362" s="606" t="s">
        <v>150</v>
      </c>
      <c r="P362" s="532" t="s">
        <v>150</v>
      </c>
      <c r="Q362" s="2"/>
    </row>
    <row r="363" spans="1:37" ht="14.25" customHeight="1" x14ac:dyDescent="0.2">
      <c r="A363" s="2"/>
      <c r="B363" s="505" t="s">
        <v>7</v>
      </c>
      <c r="C363" s="506" t="s">
        <v>260</v>
      </c>
      <c r="D363" s="506" t="s">
        <v>261</v>
      </c>
      <c r="E363" s="507">
        <v>2016</v>
      </c>
      <c r="F363" s="508" t="s">
        <v>150</v>
      </c>
      <c r="G363" s="509" t="s">
        <v>150</v>
      </c>
      <c r="H363" s="509" t="s">
        <v>150</v>
      </c>
      <c r="I363" s="509" t="s">
        <v>150</v>
      </c>
      <c r="J363" s="509" t="s">
        <v>150</v>
      </c>
      <c r="K363" s="509" t="s">
        <v>150</v>
      </c>
      <c r="L363" s="509" t="s">
        <v>150</v>
      </c>
      <c r="M363" s="509" t="s">
        <v>150</v>
      </c>
      <c r="N363" s="599" t="s">
        <v>150</v>
      </c>
      <c r="O363" s="606" t="s">
        <v>150</v>
      </c>
      <c r="P363" s="532" t="s">
        <v>150</v>
      </c>
      <c r="Q363" s="2"/>
    </row>
    <row r="364" spans="1:37" ht="14.25" customHeight="1" x14ac:dyDescent="0.2">
      <c r="A364" s="2"/>
      <c r="B364" s="505" t="s">
        <v>7</v>
      </c>
      <c r="C364" s="506" t="s">
        <v>260</v>
      </c>
      <c r="D364" s="506" t="s">
        <v>261</v>
      </c>
      <c r="E364" s="507">
        <v>2017</v>
      </c>
      <c r="F364" s="508">
        <v>0.68571428571428572</v>
      </c>
      <c r="G364" s="509">
        <v>0</v>
      </c>
      <c r="H364" s="509">
        <v>0</v>
      </c>
      <c r="I364" s="509">
        <v>0</v>
      </c>
      <c r="J364" s="509">
        <v>0.31428571428571428</v>
      </c>
      <c r="K364" s="509">
        <v>0</v>
      </c>
      <c r="L364" s="509">
        <v>0</v>
      </c>
      <c r="M364" s="509">
        <v>0</v>
      </c>
      <c r="N364" s="599">
        <v>0.68571428571428572</v>
      </c>
      <c r="O364" s="606">
        <v>0.31428571428571428</v>
      </c>
      <c r="P364" s="532">
        <v>35</v>
      </c>
      <c r="Q364" s="2"/>
    </row>
    <row r="365" spans="1:37" ht="14.25" customHeight="1" x14ac:dyDescent="0.2">
      <c r="A365" s="2"/>
      <c r="B365" s="505" t="s">
        <v>7</v>
      </c>
      <c r="C365" s="506" t="s">
        <v>260</v>
      </c>
      <c r="D365" s="506" t="s">
        <v>261</v>
      </c>
      <c r="E365" s="507">
        <v>2018</v>
      </c>
      <c r="F365" s="508">
        <v>0.46153846153846156</v>
      </c>
      <c r="G365" s="509">
        <v>0.17948717948717949</v>
      </c>
      <c r="H365" s="509" t="s">
        <v>179</v>
      </c>
      <c r="I365" s="509">
        <v>0</v>
      </c>
      <c r="J365" s="509">
        <v>0.17948717948717949</v>
      </c>
      <c r="K365" s="509" t="s">
        <v>179</v>
      </c>
      <c r="L365" s="509">
        <v>0</v>
      </c>
      <c r="M365" s="509" t="s">
        <v>179</v>
      </c>
      <c r="N365" s="599" t="s">
        <v>179</v>
      </c>
      <c r="O365" s="606">
        <v>0.17948717948717949</v>
      </c>
      <c r="P365" s="532">
        <v>39</v>
      </c>
      <c r="Q365" s="2"/>
    </row>
    <row r="366" spans="1:37" ht="14.25" customHeight="1" x14ac:dyDescent="0.2">
      <c r="A366" s="2"/>
      <c r="B366" s="505" t="s">
        <v>7</v>
      </c>
      <c r="C366" s="506" t="s">
        <v>260</v>
      </c>
      <c r="D366" s="506" t="s">
        <v>261</v>
      </c>
      <c r="E366" s="507">
        <v>2019</v>
      </c>
      <c r="F366" s="508">
        <v>0.59375</v>
      </c>
      <c r="G366" s="509" t="s">
        <v>179</v>
      </c>
      <c r="H366" s="509" t="s">
        <v>179</v>
      </c>
      <c r="I366" s="509">
        <v>0</v>
      </c>
      <c r="J366" s="509">
        <v>0.3125</v>
      </c>
      <c r="K366" s="509">
        <v>0</v>
      </c>
      <c r="L366" s="509">
        <v>0</v>
      </c>
      <c r="M366" s="509">
        <v>0</v>
      </c>
      <c r="N366" s="599" t="s">
        <v>179</v>
      </c>
      <c r="O366" s="606">
        <v>0.3125</v>
      </c>
      <c r="P366" s="532">
        <v>32</v>
      </c>
      <c r="Q366" s="2"/>
    </row>
    <row r="367" spans="1:37" ht="14.25" customHeight="1" x14ac:dyDescent="0.2">
      <c r="A367" s="2"/>
      <c r="B367" s="505" t="s">
        <v>7</v>
      </c>
      <c r="C367" s="506" t="s">
        <v>260</v>
      </c>
      <c r="D367" s="506" t="s">
        <v>261</v>
      </c>
      <c r="E367" s="507">
        <v>2020</v>
      </c>
      <c r="F367" s="508">
        <v>0.6</v>
      </c>
      <c r="G367" s="509">
        <v>0</v>
      </c>
      <c r="H367" s="509">
        <v>0</v>
      </c>
      <c r="I367" s="509" t="s">
        <v>179</v>
      </c>
      <c r="J367" s="509">
        <v>0.3</v>
      </c>
      <c r="K367" s="509" t="s">
        <v>179</v>
      </c>
      <c r="L367" s="509">
        <v>0</v>
      </c>
      <c r="M367" s="509">
        <v>0</v>
      </c>
      <c r="N367" s="599">
        <v>0.6</v>
      </c>
      <c r="O367" s="606">
        <v>0.3</v>
      </c>
      <c r="P367" s="532">
        <v>20</v>
      </c>
      <c r="Q367" s="2"/>
    </row>
    <row r="368" spans="1:37" ht="14.25" customHeight="1" x14ac:dyDescent="0.2">
      <c r="A368" s="2"/>
      <c r="B368" s="505" t="s">
        <v>7</v>
      </c>
      <c r="C368" s="506" t="s">
        <v>260</v>
      </c>
      <c r="D368" s="506" t="s">
        <v>261</v>
      </c>
      <c r="E368" s="507">
        <v>2021</v>
      </c>
      <c r="F368" s="508" t="s">
        <v>150</v>
      </c>
      <c r="G368" s="509" t="s">
        <v>150</v>
      </c>
      <c r="H368" s="509" t="s">
        <v>150</v>
      </c>
      <c r="I368" s="509" t="s">
        <v>150</v>
      </c>
      <c r="J368" s="509" t="s">
        <v>150</v>
      </c>
      <c r="K368" s="509" t="s">
        <v>150</v>
      </c>
      <c r="L368" s="509" t="s">
        <v>150</v>
      </c>
      <c r="M368" s="509" t="s">
        <v>150</v>
      </c>
      <c r="N368" s="599" t="s">
        <v>150</v>
      </c>
      <c r="O368" s="606" t="s">
        <v>150</v>
      </c>
      <c r="P368" s="532" t="s">
        <v>150</v>
      </c>
      <c r="Q368" s="2"/>
    </row>
    <row r="369" spans="1:37" ht="14.25" customHeight="1" x14ac:dyDescent="0.2">
      <c r="A369" s="2"/>
      <c r="B369" s="505" t="s">
        <v>7</v>
      </c>
      <c r="C369" s="506" t="s">
        <v>260</v>
      </c>
      <c r="D369" s="506" t="s">
        <v>261</v>
      </c>
      <c r="E369" s="507">
        <v>2022</v>
      </c>
      <c r="F369" s="508" t="s">
        <v>150</v>
      </c>
      <c r="G369" s="509" t="s">
        <v>150</v>
      </c>
      <c r="H369" s="509" t="s">
        <v>150</v>
      </c>
      <c r="I369" s="509" t="s">
        <v>150</v>
      </c>
      <c r="J369" s="509" t="s">
        <v>150</v>
      </c>
      <c r="K369" s="509" t="s">
        <v>150</v>
      </c>
      <c r="L369" s="509" t="s">
        <v>150</v>
      </c>
      <c r="M369" s="509" t="s">
        <v>150</v>
      </c>
      <c r="N369" s="599" t="s">
        <v>150</v>
      </c>
      <c r="O369" s="606" t="s">
        <v>150</v>
      </c>
      <c r="P369" s="532" t="s">
        <v>150</v>
      </c>
      <c r="Q369" s="2"/>
    </row>
    <row r="370" spans="1:37" s="2" customFormat="1" ht="14.25" customHeight="1" x14ac:dyDescent="0.2">
      <c r="B370" s="505" t="s">
        <v>7</v>
      </c>
      <c r="C370" s="506" t="s">
        <v>260</v>
      </c>
      <c r="D370" s="506" t="s">
        <v>261</v>
      </c>
      <c r="E370" s="507">
        <v>2023</v>
      </c>
      <c r="F370" s="508">
        <v>0.36363636363636365</v>
      </c>
      <c r="G370" s="509">
        <v>0.15151515151515152</v>
      </c>
      <c r="H370" s="509">
        <v>0</v>
      </c>
      <c r="I370" s="509">
        <v>0</v>
      </c>
      <c r="J370" s="509">
        <v>0.42424242424242425</v>
      </c>
      <c r="K370" s="509" t="s">
        <v>179</v>
      </c>
      <c r="L370" s="509">
        <v>0</v>
      </c>
      <c r="M370" s="509" t="s">
        <v>179</v>
      </c>
      <c r="N370" s="599">
        <v>0.51515151515151514</v>
      </c>
      <c r="O370" s="606">
        <v>0.42424242424242425</v>
      </c>
      <c r="P370" s="532">
        <v>33</v>
      </c>
      <c r="R370" s="10"/>
      <c r="S370" s="10"/>
      <c r="T370" s="10"/>
      <c r="U370" s="10"/>
      <c r="V370" s="10"/>
      <c r="W370" s="10"/>
      <c r="X370" s="10"/>
      <c r="Y370" s="10"/>
      <c r="Z370" s="10"/>
      <c r="AA370" s="10"/>
      <c r="AB370" s="10"/>
      <c r="AC370" s="10"/>
      <c r="AD370" s="10"/>
      <c r="AE370" s="10"/>
      <c r="AF370" s="10"/>
      <c r="AG370" s="10"/>
      <c r="AH370" s="10"/>
      <c r="AI370" s="10"/>
      <c r="AJ370" s="10"/>
      <c r="AK370" s="10"/>
    </row>
    <row r="371" spans="1:37" ht="14.25" customHeight="1" x14ac:dyDescent="0.2">
      <c r="A371" s="2"/>
      <c r="B371" s="505" t="s">
        <v>7</v>
      </c>
      <c r="C371" s="506" t="s">
        <v>262</v>
      </c>
      <c r="D371" s="506" t="s">
        <v>263</v>
      </c>
      <c r="E371" s="507">
        <v>2009</v>
      </c>
      <c r="F371" s="508" t="s">
        <v>150</v>
      </c>
      <c r="G371" s="509" t="s">
        <v>150</v>
      </c>
      <c r="H371" s="509" t="s">
        <v>150</v>
      </c>
      <c r="I371" s="509" t="s">
        <v>150</v>
      </c>
      <c r="J371" s="509" t="s">
        <v>150</v>
      </c>
      <c r="K371" s="509" t="s">
        <v>150</v>
      </c>
      <c r="L371" s="509" t="s">
        <v>150</v>
      </c>
      <c r="M371" s="509" t="s">
        <v>150</v>
      </c>
      <c r="N371" s="599" t="s">
        <v>150</v>
      </c>
      <c r="O371" s="606" t="s">
        <v>150</v>
      </c>
      <c r="P371" s="533" t="s">
        <v>150</v>
      </c>
      <c r="Q371" s="2"/>
    </row>
    <row r="372" spans="1:37" ht="14.25" customHeight="1" x14ac:dyDescent="0.2">
      <c r="A372" s="2"/>
      <c r="B372" s="505" t="s">
        <v>7</v>
      </c>
      <c r="C372" s="506" t="s">
        <v>262</v>
      </c>
      <c r="D372" s="506" t="s">
        <v>263</v>
      </c>
      <c r="E372" s="507">
        <v>2010</v>
      </c>
      <c r="F372" s="508" t="s">
        <v>150</v>
      </c>
      <c r="G372" s="509" t="s">
        <v>150</v>
      </c>
      <c r="H372" s="509" t="s">
        <v>150</v>
      </c>
      <c r="I372" s="509" t="s">
        <v>150</v>
      </c>
      <c r="J372" s="509" t="s">
        <v>150</v>
      </c>
      <c r="K372" s="509" t="s">
        <v>150</v>
      </c>
      <c r="L372" s="509" t="s">
        <v>150</v>
      </c>
      <c r="M372" s="509" t="s">
        <v>150</v>
      </c>
      <c r="N372" s="599" t="s">
        <v>150</v>
      </c>
      <c r="O372" s="606" t="s">
        <v>150</v>
      </c>
      <c r="P372" s="533" t="s">
        <v>150</v>
      </c>
      <c r="Q372" s="2"/>
    </row>
    <row r="373" spans="1:37" ht="14.25" customHeight="1" x14ac:dyDescent="0.2">
      <c r="A373" s="2"/>
      <c r="B373" s="505" t="s">
        <v>7</v>
      </c>
      <c r="C373" s="506" t="s">
        <v>262</v>
      </c>
      <c r="D373" s="506" t="s">
        <v>263</v>
      </c>
      <c r="E373" s="507">
        <v>2011</v>
      </c>
      <c r="F373" s="508" t="s">
        <v>150</v>
      </c>
      <c r="G373" s="509" t="s">
        <v>150</v>
      </c>
      <c r="H373" s="509" t="s">
        <v>150</v>
      </c>
      <c r="I373" s="509" t="s">
        <v>150</v>
      </c>
      <c r="J373" s="509" t="s">
        <v>150</v>
      </c>
      <c r="K373" s="509" t="s">
        <v>150</v>
      </c>
      <c r="L373" s="509" t="s">
        <v>150</v>
      </c>
      <c r="M373" s="509" t="s">
        <v>150</v>
      </c>
      <c r="N373" s="599" t="s">
        <v>150</v>
      </c>
      <c r="O373" s="606" t="s">
        <v>150</v>
      </c>
      <c r="P373" s="533" t="s">
        <v>150</v>
      </c>
      <c r="Q373" s="2"/>
    </row>
    <row r="374" spans="1:37" ht="14.25" customHeight="1" x14ac:dyDescent="0.2">
      <c r="A374" s="2"/>
      <c r="B374" s="505" t="s">
        <v>7</v>
      </c>
      <c r="C374" s="506" t="s">
        <v>262</v>
      </c>
      <c r="D374" s="506" t="s">
        <v>263</v>
      </c>
      <c r="E374" s="507">
        <v>2012</v>
      </c>
      <c r="F374" s="508" t="s">
        <v>150</v>
      </c>
      <c r="G374" s="509" t="s">
        <v>150</v>
      </c>
      <c r="H374" s="509" t="s">
        <v>150</v>
      </c>
      <c r="I374" s="509" t="s">
        <v>150</v>
      </c>
      <c r="J374" s="509" t="s">
        <v>150</v>
      </c>
      <c r="K374" s="509" t="s">
        <v>150</v>
      </c>
      <c r="L374" s="509" t="s">
        <v>150</v>
      </c>
      <c r="M374" s="509" t="s">
        <v>150</v>
      </c>
      <c r="N374" s="599" t="s">
        <v>150</v>
      </c>
      <c r="O374" s="606" t="s">
        <v>150</v>
      </c>
      <c r="P374" s="533" t="s">
        <v>150</v>
      </c>
      <c r="Q374" s="2"/>
    </row>
    <row r="375" spans="1:37" ht="14.25" customHeight="1" x14ac:dyDescent="0.2">
      <c r="A375" s="2"/>
      <c r="B375" s="505" t="s">
        <v>7</v>
      </c>
      <c r="C375" s="506" t="s">
        <v>262</v>
      </c>
      <c r="D375" s="506" t="s">
        <v>263</v>
      </c>
      <c r="E375" s="507">
        <v>2013</v>
      </c>
      <c r="F375" s="508" t="s">
        <v>150</v>
      </c>
      <c r="G375" s="509" t="s">
        <v>150</v>
      </c>
      <c r="H375" s="509" t="s">
        <v>150</v>
      </c>
      <c r="I375" s="509" t="s">
        <v>150</v>
      </c>
      <c r="J375" s="509" t="s">
        <v>150</v>
      </c>
      <c r="K375" s="509" t="s">
        <v>150</v>
      </c>
      <c r="L375" s="509" t="s">
        <v>150</v>
      </c>
      <c r="M375" s="509" t="s">
        <v>150</v>
      </c>
      <c r="N375" s="599" t="s">
        <v>150</v>
      </c>
      <c r="O375" s="606" t="s">
        <v>150</v>
      </c>
      <c r="P375" s="533" t="s">
        <v>150</v>
      </c>
      <c r="Q375" s="2"/>
    </row>
    <row r="376" spans="1:37" ht="14.25" customHeight="1" x14ac:dyDescent="0.2">
      <c r="A376" s="2"/>
      <c r="B376" s="505" t="s">
        <v>7</v>
      </c>
      <c r="C376" s="506" t="s">
        <v>262</v>
      </c>
      <c r="D376" s="506" t="s">
        <v>263</v>
      </c>
      <c r="E376" s="507">
        <v>2014</v>
      </c>
      <c r="F376" s="508" t="s">
        <v>150</v>
      </c>
      <c r="G376" s="509" t="s">
        <v>150</v>
      </c>
      <c r="H376" s="509" t="s">
        <v>150</v>
      </c>
      <c r="I376" s="509" t="s">
        <v>150</v>
      </c>
      <c r="J376" s="509" t="s">
        <v>150</v>
      </c>
      <c r="K376" s="509" t="s">
        <v>150</v>
      </c>
      <c r="L376" s="509" t="s">
        <v>150</v>
      </c>
      <c r="M376" s="509" t="s">
        <v>150</v>
      </c>
      <c r="N376" s="599" t="s">
        <v>150</v>
      </c>
      <c r="O376" s="606" t="s">
        <v>150</v>
      </c>
      <c r="P376" s="533" t="s">
        <v>150</v>
      </c>
      <c r="Q376" s="2"/>
    </row>
    <row r="377" spans="1:37" ht="14.25" customHeight="1" x14ac:dyDescent="0.2">
      <c r="A377" s="2"/>
      <c r="B377" s="505" t="s">
        <v>7</v>
      </c>
      <c r="C377" s="506" t="s">
        <v>262</v>
      </c>
      <c r="D377" s="506" t="s">
        <v>263</v>
      </c>
      <c r="E377" s="507">
        <v>2015</v>
      </c>
      <c r="F377" s="508" t="s">
        <v>150</v>
      </c>
      <c r="G377" s="509" t="s">
        <v>150</v>
      </c>
      <c r="H377" s="509" t="s">
        <v>150</v>
      </c>
      <c r="I377" s="509" t="s">
        <v>150</v>
      </c>
      <c r="J377" s="509" t="s">
        <v>150</v>
      </c>
      <c r="K377" s="509" t="s">
        <v>150</v>
      </c>
      <c r="L377" s="509" t="s">
        <v>150</v>
      </c>
      <c r="M377" s="509" t="s">
        <v>150</v>
      </c>
      <c r="N377" s="599" t="s">
        <v>150</v>
      </c>
      <c r="O377" s="606" t="s">
        <v>150</v>
      </c>
      <c r="P377" s="533" t="s">
        <v>150</v>
      </c>
      <c r="Q377" s="2"/>
    </row>
    <row r="378" spans="1:37" ht="14.25" customHeight="1" x14ac:dyDescent="0.2">
      <c r="A378" s="2"/>
      <c r="B378" s="505" t="s">
        <v>7</v>
      </c>
      <c r="C378" s="506" t="s">
        <v>262</v>
      </c>
      <c r="D378" s="506" t="s">
        <v>263</v>
      </c>
      <c r="E378" s="507">
        <v>2016</v>
      </c>
      <c r="F378" s="508" t="s">
        <v>150</v>
      </c>
      <c r="G378" s="509" t="s">
        <v>150</v>
      </c>
      <c r="H378" s="509" t="s">
        <v>150</v>
      </c>
      <c r="I378" s="509" t="s">
        <v>150</v>
      </c>
      <c r="J378" s="509" t="s">
        <v>150</v>
      </c>
      <c r="K378" s="509" t="s">
        <v>150</v>
      </c>
      <c r="L378" s="509" t="s">
        <v>150</v>
      </c>
      <c r="M378" s="509" t="s">
        <v>150</v>
      </c>
      <c r="N378" s="599" t="s">
        <v>150</v>
      </c>
      <c r="O378" s="606" t="s">
        <v>150</v>
      </c>
      <c r="P378" s="533" t="s">
        <v>150</v>
      </c>
      <c r="Q378" s="2"/>
    </row>
    <row r="379" spans="1:37" ht="14.25" customHeight="1" x14ac:dyDescent="0.2">
      <c r="A379" s="2"/>
      <c r="B379" s="505" t="s">
        <v>7</v>
      </c>
      <c r="C379" s="506" t="s">
        <v>262</v>
      </c>
      <c r="D379" s="506" t="s">
        <v>263</v>
      </c>
      <c r="E379" s="507">
        <v>2017</v>
      </c>
      <c r="F379" s="508" t="s">
        <v>150</v>
      </c>
      <c r="G379" s="509" t="s">
        <v>150</v>
      </c>
      <c r="H379" s="509" t="s">
        <v>150</v>
      </c>
      <c r="I379" s="509" t="s">
        <v>150</v>
      </c>
      <c r="J379" s="509" t="s">
        <v>150</v>
      </c>
      <c r="K379" s="509" t="s">
        <v>150</v>
      </c>
      <c r="L379" s="509" t="s">
        <v>150</v>
      </c>
      <c r="M379" s="509" t="s">
        <v>150</v>
      </c>
      <c r="N379" s="599" t="s">
        <v>150</v>
      </c>
      <c r="O379" s="606" t="s">
        <v>150</v>
      </c>
      <c r="P379" s="533" t="s">
        <v>150</v>
      </c>
      <c r="Q379" s="2"/>
    </row>
    <row r="380" spans="1:37" ht="14.25" customHeight="1" x14ac:dyDescent="0.2">
      <c r="A380" s="2"/>
      <c r="B380" s="505" t="s">
        <v>7</v>
      </c>
      <c r="C380" s="506" t="s">
        <v>262</v>
      </c>
      <c r="D380" s="506" t="s">
        <v>263</v>
      </c>
      <c r="E380" s="507">
        <v>2018</v>
      </c>
      <c r="F380" s="508" t="s">
        <v>150</v>
      </c>
      <c r="G380" s="509" t="s">
        <v>150</v>
      </c>
      <c r="H380" s="509" t="s">
        <v>150</v>
      </c>
      <c r="I380" s="509" t="s">
        <v>150</v>
      </c>
      <c r="J380" s="509" t="s">
        <v>150</v>
      </c>
      <c r="K380" s="509" t="s">
        <v>150</v>
      </c>
      <c r="L380" s="509" t="s">
        <v>150</v>
      </c>
      <c r="M380" s="509" t="s">
        <v>150</v>
      </c>
      <c r="N380" s="599" t="s">
        <v>150</v>
      </c>
      <c r="O380" s="606" t="s">
        <v>150</v>
      </c>
      <c r="P380" s="533" t="s">
        <v>150</v>
      </c>
      <c r="Q380" s="2"/>
    </row>
    <row r="381" spans="1:37" ht="14.25" customHeight="1" x14ac:dyDescent="0.2">
      <c r="A381" s="2"/>
      <c r="B381" s="505" t="s">
        <v>7</v>
      </c>
      <c r="C381" s="506" t="s">
        <v>262</v>
      </c>
      <c r="D381" s="506" t="s">
        <v>263</v>
      </c>
      <c r="E381" s="507">
        <v>2019</v>
      </c>
      <c r="F381" s="508" t="s">
        <v>150</v>
      </c>
      <c r="G381" s="509" t="s">
        <v>150</v>
      </c>
      <c r="H381" s="509" t="s">
        <v>150</v>
      </c>
      <c r="I381" s="509" t="s">
        <v>150</v>
      </c>
      <c r="J381" s="509" t="s">
        <v>150</v>
      </c>
      <c r="K381" s="509" t="s">
        <v>150</v>
      </c>
      <c r="L381" s="509" t="s">
        <v>150</v>
      </c>
      <c r="M381" s="509" t="s">
        <v>150</v>
      </c>
      <c r="N381" s="599" t="s">
        <v>150</v>
      </c>
      <c r="O381" s="606" t="s">
        <v>150</v>
      </c>
      <c r="P381" s="533" t="s">
        <v>150</v>
      </c>
      <c r="Q381" s="2"/>
    </row>
    <row r="382" spans="1:37" ht="14.25" customHeight="1" x14ac:dyDescent="0.2">
      <c r="A382" s="2"/>
      <c r="B382" s="505" t="s">
        <v>7</v>
      </c>
      <c r="C382" s="506" t="s">
        <v>262</v>
      </c>
      <c r="D382" s="506" t="s">
        <v>263</v>
      </c>
      <c r="E382" s="507">
        <v>2020</v>
      </c>
      <c r="F382" s="508" t="s">
        <v>150</v>
      </c>
      <c r="G382" s="509" t="s">
        <v>150</v>
      </c>
      <c r="H382" s="509" t="s">
        <v>150</v>
      </c>
      <c r="I382" s="509" t="s">
        <v>150</v>
      </c>
      <c r="J382" s="509" t="s">
        <v>150</v>
      </c>
      <c r="K382" s="509" t="s">
        <v>150</v>
      </c>
      <c r="L382" s="509" t="s">
        <v>150</v>
      </c>
      <c r="M382" s="509" t="s">
        <v>150</v>
      </c>
      <c r="N382" s="599" t="s">
        <v>150</v>
      </c>
      <c r="O382" s="606" t="s">
        <v>150</v>
      </c>
      <c r="P382" s="533" t="s">
        <v>150</v>
      </c>
      <c r="Q382" s="2"/>
    </row>
    <row r="383" spans="1:37" ht="14.25" customHeight="1" x14ac:dyDescent="0.2">
      <c r="A383" s="2"/>
      <c r="B383" s="505" t="s">
        <v>7</v>
      </c>
      <c r="C383" s="506" t="s">
        <v>262</v>
      </c>
      <c r="D383" s="506" t="s">
        <v>263</v>
      </c>
      <c r="E383" s="507">
        <v>2021</v>
      </c>
      <c r="F383" s="508">
        <v>0.12</v>
      </c>
      <c r="G383" s="509" t="s">
        <v>179</v>
      </c>
      <c r="H383" s="509">
        <v>0</v>
      </c>
      <c r="I383" s="509">
        <v>0</v>
      </c>
      <c r="J383" s="509">
        <v>0.84</v>
      </c>
      <c r="K383" s="509">
        <v>0</v>
      </c>
      <c r="L383" s="509" t="s">
        <v>179</v>
      </c>
      <c r="M383" s="509">
        <v>0</v>
      </c>
      <c r="N383" s="599" t="s">
        <v>179</v>
      </c>
      <c r="O383" s="606" t="s">
        <v>179</v>
      </c>
      <c r="P383" s="534">
        <v>50</v>
      </c>
      <c r="Q383" s="2"/>
    </row>
    <row r="384" spans="1:37" ht="14.25" customHeight="1" x14ac:dyDescent="0.2">
      <c r="A384" s="2"/>
      <c r="B384" s="505" t="s">
        <v>7</v>
      </c>
      <c r="C384" s="506" t="s">
        <v>262</v>
      </c>
      <c r="D384" s="506" t="s">
        <v>263</v>
      </c>
      <c r="E384" s="507">
        <v>2022</v>
      </c>
      <c r="F384" s="508" t="s">
        <v>150</v>
      </c>
      <c r="G384" s="509" t="s">
        <v>150</v>
      </c>
      <c r="H384" s="509" t="s">
        <v>150</v>
      </c>
      <c r="I384" s="509" t="s">
        <v>150</v>
      </c>
      <c r="J384" s="509" t="s">
        <v>150</v>
      </c>
      <c r="K384" s="509" t="s">
        <v>150</v>
      </c>
      <c r="L384" s="509" t="s">
        <v>150</v>
      </c>
      <c r="M384" s="509" t="s">
        <v>150</v>
      </c>
      <c r="N384" s="599" t="s">
        <v>150</v>
      </c>
      <c r="O384" s="606" t="s">
        <v>150</v>
      </c>
      <c r="P384" s="534" t="s">
        <v>150</v>
      </c>
      <c r="Q384" s="2"/>
    </row>
    <row r="385" spans="1:37" s="2" customFormat="1" ht="14.25" customHeight="1" x14ac:dyDescent="0.2">
      <c r="B385" s="505" t="s">
        <v>7</v>
      </c>
      <c r="C385" s="506" t="s">
        <v>262</v>
      </c>
      <c r="D385" s="506" t="s">
        <v>263</v>
      </c>
      <c r="E385" s="507">
        <v>2023</v>
      </c>
      <c r="F385" s="508" t="s">
        <v>150</v>
      </c>
      <c r="G385" s="509" t="s">
        <v>150</v>
      </c>
      <c r="H385" s="509" t="s">
        <v>150</v>
      </c>
      <c r="I385" s="509" t="s">
        <v>150</v>
      </c>
      <c r="J385" s="509" t="s">
        <v>150</v>
      </c>
      <c r="K385" s="509" t="s">
        <v>150</v>
      </c>
      <c r="L385" s="509" t="s">
        <v>150</v>
      </c>
      <c r="M385" s="509" t="s">
        <v>150</v>
      </c>
      <c r="N385" s="599" t="s">
        <v>150</v>
      </c>
      <c r="O385" s="606" t="s">
        <v>150</v>
      </c>
      <c r="P385" s="534" t="s">
        <v>150</v>
      </c>
      <c r="R385" s="10"/>
      <c r="S385" s="10"/>
      <c r="T385" s="10"/>
      <c r="U385" s="10"/>
      <c r="V385" s="10"/>
      <c r="W385" s="10"/>
      <c r="X385" s="10"/>
      <c r="Y385" s="10"/>
      <c r="Z385" s="10"/>
      <c r="AA385" s="10"/>
      <c r="AB385" s="10"/>
      <c r="AC385" s="10"/>
      <c r="AD385" s="10"/>
      <c r="AE385" s="10"/>
      <c r="AF385" s="10"/>
      <c r="AG385" s="10"/>
      <c r="AH385" s="10"/>
      <c r="AI385" s="10"/>
      <c r="AJ385" s="10"/>
      <c r="AK385" s="10"/>
    </row>
    <row r="386" spans="1:37" ht="14.25" customHeight="1" x14ac:dyDescent="0.2">
      <c r="A386" s="2"/>
      <c r="B386" s="505" t="s">
        <v>7</v>
      </c>
      <c r="C386" s="506" t="s">
        <v>264</v>
      </c>
      <c r="D386" s="506" t="s">
        <v>265</v>
      </c>
      <c r="E386" s="507">
        <v>2009</v>
      </c>
      <c r="F386" s="508" t="s">
        <v>150</v>
      </c>
      <c r="G386" s="509" t="s">
        <v>150</v>
      </c>
      <c r="H386" s="509" t="s">
        <v>150</v>
      </c>
      <c r="I386" s="509" t="s">
        <v>150</v>
      </c>
      <c r="J386" s="509" t="s">
        <v>150</v>
      </c>
      <c r="K386" s="509" t="s">
        <v>150</v>
      </c>
      <c r="L386" s="509" t="s">
        <v>150</v>
      </c>
      <c r="M386" s="509" t="s">
        <v>150</v>
      </c>
      <c r="N386" s="599" t="s">
        <v>150</v>
      </c>
      <c r="O386" s="606" t="s">
        <v>150</v>
      </c>
      <c r="P386" s="532" t="s">
        <v>150</v>
      </c>
      <c r="Q386" s="2"/>
    </row>
    <row r="387" spans="1:37" ht="14.25" customHeight="1" x14ac:dyDescent="0.2">
      <c r="A387" s="2"/>
      <c r="B387" s="505" t="s">
        <v>7</v>
      </c>
      <c r="C387" s="506" t="s">
        <v>264</v>
      </c>
      <c r="D387" s="506" t="s">
        <v>265</v>
      </c>
      <c r="E387" s="507">
        <v>2010</v>
      </c>
      <c r="F387" s="508" t="s">
        <v>150</v>
      </c>
      <c r="G387" s="509" t="s">
        <v>150</v>
      </c>
      <c r="H387" s="509" t="s">
        <v>150</v>
      </c>
      <c r="I387" s="509" t="s">
        <v>150</v>
      </c>
      <c r="J387" s="509" t="s">
        <v>150</v>
      </c>
      <c r="K387" s="509" t="s">
        <v>150</v>
      </c>
      <c r="L387" s="509" t="s">
        <v>150</v>
      </c>
      <c r="M387" s="509" t="s">
        <v>150</v>
      </c>
      <c r="N387" s="599" t="s">
        <v>150</v>
      </c>
      <c r="O387" s="606" t="s">
        <v>150</v>
      </c>
      <c r="P387" s="532" t="s">
        <v>150</v>
      </c>
      <c r="Q387" s="2"/>
    </row>
    <row r="388" spans="1:37" ht="14.25" customHeight="1" x14ac:dyDescent="0.2">
      <c r="A388" s="2"/>
      <c r="B388" s="505" t="s">
        <v>7</v>
      </c>
      <c r="C388" s="506" t="s">
        <v>264</v>
      </c>
      <c r="D388" s="506" t="s">
        <v>265</v>
      </c>
      <c r="E388" s="507">
        <v>2011</v>
      </c>
      <c r="F388" s="508" t="s">
        <v>150</v>
      </c>
      <c r="G388" s="509" t="s">
        <v>150</v>
      </c>
      <c r="H388" s="509" t="s">
        <v>150</v>
      </c>
      <c r="I388" s="509" t="s">
        <v>150</v>
      </c>
      <c r="J388" s="509" t="s">
        <v>150</v>
      </c>
      <c r="K388" s="509" t="s">
        <v>150</v>
      </c>
      <c r="L388" s="509" t="s">
        <v>150</v>
      </c>
      <c r="M388" s="509" t="s">
        <v>150</v>
      </c>
      <c r="N388" s="599" t="s">
        <v>150</v>
      </c>
      <c r="O388" s="606" t="s">
        <v>150</v>
      </c>
      <c r="P388" s="532" t="s">
        <v>150</v>
      </c>
      <c r="Q388" s="2"/>
    </row>
    <row r="389" spans="1:37" ht="14.25" customHeight="1" x14ac:dyDescent="0.2">
      <c r="A389" s="2"/>
      <c r="B389" s="505" t="s">
        <v>7</v>
      </c>
      <c r="C389" s="506" t="s">
        <v>264</v>
      </c>
      <c r="D389" s="506" t="s">
        <v>265</v>
      </c>
      <c r="E389" s="507">
        <v>2012</v>
      </c>
      <c r="F389" s="508" t="s">
        <v>150</v>
      </c>
      <c r="G389" s="509" t="s">
        <v>150</v>
      </c>
      <c r="H389" s="509" t="s">
        <v>150</v>
      </c>
      <c r="I389" s="509" t="s">
        <v>150</v>
      </c>
      <c r="J389" s="509" t="s">
        <v>150</v>
      </c>
      <c r="K389" s="509" t="s">
        <v>150</v>
      </c>
      <c r="L389" s="509" t="s">
        <v>150</v>
      </c>
      <c r="M389" s="509" t="s">
        <v>150</v>
      </c>
      <c r="N389" s="599" t="s">
        <v>150</v>
      </c>
      <c r="O389" s="606" t="s">
        <v>150</v>
      </c>
      <c r="P389" s="532" t="s">
        <v>150</v>
      </c>
      <c r="Q389" s="2"/>
    </row>
    <row r="390" spans="1:37" ht="14.25" customHeight="1" x14ac:dyDescent="0.2">
      <c r="A390" s="2"/>
      <c r="B390" s="505" t="s">
        <v>7</v>
      </c>
      <c r="C390" s="506" t="s">
        <v>264</v>
      </c>
      <c r="D390" s="506" t="s">
        <v>265</v>
      </c>
      <c r="E390" s="507">
        <v>2013</v>
      </c>
      <c r="F390" s="508" t="s">
        <v>150</v>
      </c>
      <c r="G390" s="509" t="s">
        <v>150</v>
      </c>
      <c r="H390" s="509" t="s">
        <v>150</v>
      </c>
      <c r="I390" s="509" t="s">
        <v>150</v>
      </c>
      <c r="J390" s="509" t="s">
        <v>150</v>
      </c>
      <c r="K390" s="509" t="s">
        <v>150</v>
      </c>
      <c r="L390" s="509" t="s">
        <v>150</v>
      </c>
      <c r="M390" s="509" t="s">
        <v>150</v>
      </c>
      <c r="N390" s="599" t="s">
        <v>150</v>
      </c>
      <c r="O390" s="606" t="s">
        <v>150</v>
      </c>
      <c r="P390" s="532" t="s">
        <v>150</v>
      </c>
      <c r="Q390" s="2"/>
    </row>
    <row r="391" spans="1:37" ht="14.25" customHeight="1" x14ac:dyDescent="0.2">
      <c r="A391" s="2"/>
      <c r="B391" s="505" t="s">
        <v>7</v>
      </c>
      <c r="C391" s="506" t="s">
        <v>264</v>
      </c>
      <c r="D391" s="506" t="s">
        <v>265</v>
      </c>
      <c r="E391" s="507">
        <v>2014</v>
      </c>
      <c r="F391" s="508" t="s">
        <v>150</v>
      </c>
      <c r="G391" s="509" t="s">
        <v>150</v>
      </c>
      <c r="H391" s="509" t="s">
        <v>150</v>
      </c>
      <c r="I391" s="509" t="s">
        <v>150</v>
      </c>
      <c r="J391" s="509" t="s">
        <v>150</v>
      </c>
      <c r="K391" s="509" t="s">
        <v>150</v>
      </c>
      <c r="L391" s="509" t="s">
        <v>150</v>
      </c>
      <c r="M391" s="509" t="s">
        <v>150</v>
      </c>
      <c r="N391" s="599" t="s">
        <v>150</v>
      </c>
      <c r="O391" s="606" t="s">
        <v>150</v>
      </c>
      <c r="P391" s="532" t="s">
        <v>150</v>
      </c>
      <c r="Q391" s="2"/>
    </row>
    <row r="392" spans="1:37" ht="14.25" customHeight="1" x14ac:dyDescent="0.2">
      <c r="A392" s="2"/>
      <c r="B392" s="505" t="s">
        <v>7</v>
      </c>
      <c r="C392" s="506" t="s">
        <v>264</v>
      </c>
      <c r="D392" s="506" t="s">
        <v>265</v>
      </c>
      <c r="E392" s="507">
        <v>2015</v>
      </c>
      <c r="F392" s="508" t="s">
        <v>150</v>
      </c>
      <c r="G392" s="509" t="s">
        <v>150</v>
      </c>
      <c r="H392" s="509" t="s">
        <v>150</v>
      </c>
      <c r="I392" s="509" t="s">
        <v>150</v>
      </c>
      <c r="J392" s="509" t="s">
        <v>150</v>
      </c>
      <c r="K392" s="509" t="s">
        <v>150</v>
      </c>
      <c r="L392" s="509" t="s">
        <v>150</v>
      </c>
      <c r="M392" s="509" t="s">
        <v>150</v>
      </c>
      <c r="N392" s="599" t="s">
        <v>150</v>
      </c>
      <c r="O392" s="606" t="s">
        <v>150</v>
      </c>
      <c r="P392" s="532" t="s">
        <v>150</v>
      </c>
      <c r="Q392" s="2"/>
    </row>
    <row r="393" spans="1:37" ht="14.25" customHeight="1" x14ac:dyDescent="0.2">
      <c r="A393" s="2"/>
      <c r="B393" s="505" t="s">
        <v>7</v>
      </c>
      <c r="C393" s="506" t="s">
        <v>264</v>
      </c>
      <c r="D393" s="506" t="s">
        <v>265</v>
      </c>
      <c r="E393" s="507">
        <v>2016</v>
      </c>
      <c r="F393" s="508">
        <v>0.34782608695652173</v>
      </c>
      <c r="G393" s="509" t="s">
        <v>179</v>
      </c>
      <c r="H393" s="509">
        <v>0.10869565217391304</v>
      </c>
      <c r="I393" s="509">
        <v>0</v>
      </c>
      <c r="J393" s="509">
        <v>0.45652173913043476</v>
      </c>
      <c r="K393" s="509" t="s">
        <v>179</v>
      </c>
      <c r="L393" s="509">
        <v>0</v>
      </c>
      <c r="M393" s="509">
        <v>0</v>
      </c>
      <c r="N393" s="599" t="s">
        <v>179</v>
      </c>
      <c r="O393" s="606">
        <v>0.45652173913043476</v>
      </c>
      <c r="P393" s="532">
        <v>46</v>
      </c>
      <c r="Q393" s="2"/>
    </row>
    <row r="394" spans="1:37" ht="14.25" customHeight="1" x14ac:dyDescent="0.2">
      <c r="A394" s="2"/>
      <c r="B394" s="505" t="s">
        <v>7</v>
      </c>
      <c r="C394" s="506" t="s">
        <v>264</v>
      </c>
      <c r="D394" s="506" t="s">
        <v>265</v>
      </c>
      <c r="E394" s="507">
        <v>2017</v>
      </c>
      <c r="F394" s="508" t="s">
        <v>150</v>
      </c>
      <c r="G394" s="509" t="s">
        <v>150</v>
      </c>
      <c r="H394" s="509" t="s">
        <v>150</v>
      </c>
      <c r="I394" s="509" t="s">
        <v>150</v>
      </c>
      <c r="J394" s="509" t="s">
        <v>150</v>
      </c>
      <c r="K394" s="509" t="s">
        <v>150</v>
      </c>
      <c r="L394" s="509" t="s">
        <v>150</v>
      </c>
      <c r="M394" s="509" t="s">
        <v>150</v>
      </c>
      <c r="N394" s="599" t="s">
        <v>150</v>
      </c>
      <c r="O394" s="606" t="s">
        <v>150</v>
      </c>
      <c r="P394" s="532" t="s">
        <v>150</v>
      </c>
      <c r="Q394" s="2"/>
    </row>
    <row r="395" spans="1:37" ht="14.25" customHeight="1" x14ac:dyDescent="0.2">
      <c r="A395" s="2"/>
      <c r="B395" s="505" t="s">
        <v>7</v>
      </c>
      <c r="C395" s="506" t="s">
        <v>264</v>
      </c>
      <c r="D395" s="510" t="s">
        <v>265</v>
      </c>
      <c r="E395" s="507">
        <v>2018</v>
      </c>
      <c r="F395" s="508">
        <v>0.42666666666666669</v>
      </c>
      <c r="G395" s="509">
        <v>0</v>
      </c>
      <c r="H395" s="509" t="s">
        <v>179</v>
      </c>
      <c r="I395" s="509">
        <v>0</v>
      </c>
      <c r="J395" s="509">
        <v>0.41333333333333333</v>
      </c>
      <c r="K395" s="509">
        <v>0.12</v>
      </c>
      <c r="L395" s="509" t="s">
        <v>179</v>
      </c>
      <c r="M395" s="509">
        <v>0</v>
      </c>
      <c r="N395" s="599" t="s">
        <v>179</v>
      </c>
      <c r="O395" s="606" t="s">
        <v>179</v>
      </c>
      <c r="P395" s="532">
        <v>75</v>
      </c>
      <c r="Q395" s="2"/>
    </row>
    <row r="396" spans="1:37" ht="14.25" customHeight="1" x14ac:dyDescent="0.2">
      <c r="A396" s="2"/>
      <c r="B396" s="505" t="s">
        <v>7</v>
      </c>
      <c r="C396" s="506" t="s">
        <v>264</v>
      </c>
      <c r="D396" s="506" t="s">
        <v>265</v>
      </c>
      <c r="E396" s="507">
        <v>2019</v>
      </c>
      <c r="F396" s="508">
        <v>0.38095238095238093</v>
      </c>
      <c r="G396" s="509">
        <v>5.9523809523809521E-2</v>
      </c>
      <c r="H396" s="509" t="s">
        <v>179</v>
      </c>
      <c r="I396" s="509">
        <v>0</v>
      </c>
      <c r="J396" s="509">
        <v>0.4642857142857143</v>
      </c>
      <c r="K396" s="509" t="s">
        <v>179</v>
      </c>
      <c r="L396" s="509" t="s">
        <v>179</v>
      </c>
      <c r="M396" s="509">
        <v>0</v>
      </c>
      <c r="N396" s="599" t="s">
        <v>179</v>
      </c>
      <c r="O396" s="606" t="s">
        <v>179</v>
      </c>
      <c r="P396" s="532">
        <v>84</v>
      </c>
      <c r="Q396" s="2"/>
    </row>
    <row r="397" spans="1:37" ht="14.25" customHeight="1" x14ac:dyDescent="0.2">
      <c r="A397" s="2"/>
      <c r="B397" s="505" t="s">
        <v>7</v>
      </c>
      <c r="C397" s="506" t="s">
        <v>264</v>
      </c>
      <c r="D397" s="506" t="s">
        <v>265</v>
      </c>
      <c r="E397" s="507">
        <v>2020</v>
      </c>
      <c r="F397" s="508" t="s">
        <v>150</v>
      </c>
      <c r="G397" s="509" t="s">
        <v>150</v>
      </c>
      <c r="H397" s="509" t="s">
        <v>150</v>
      </c>
      <c r="I397" s="509" t="s">
        <v>150</v>
      </c>
      <c r="J397" s="509" t="s">
        <v>150</v>
      </c>
      <c r="K397" s="509" t="s">
        <v>150</v>
      </c>
      <c r="L397" s="509" t="s">
        <v>150</v>
      </c>
      <c r="M397" s="509" t="s">
        <v>150</v>
      </c>
      <c r="N397" s="599" t="s">
        <v>150</v>
      </c>
      <c r="O397" s="606" t="s">
        <v>150</v>
      </c>
      <c r="P397" s="532" t="s">
        <v>150</v>
      </c>
      <c r="Q397" s="2"/>
    </row>
    <row r="398" spans="1:37" ht="14.25" customHeight="1" x14ac:dyDescent="0.2">
      <c r="A398" s="2"/>
      <c r="B398" s="505" t="s">
        <v>7</v>
      </c>
      <c r="C398" s="506" t="s">
        <v>264</v>
      </c>
      <c r="D398" s="506" t="s">
        <v>265</v>
      </c>
      <c r="E398" s="507">
        <v>2021</v>
      </c>
      <c r="F398" s="508">
        <v>0.28813559322033899</v>
      </c>
      <c r="G398" s="509">
        <v>8.4745762711864403E-2</v>
      </c>
      <c r="H398" s="509" t="s">
        <v>179</v>
      </c>
      <c r="I398" s="509">
        <v>0</v>
      </c>
      <c r="J398" s="509">
        <v>0.4576271186440678</v>
      </c>
      <c r="K398" s="509">
        <v>0.11864406779661017</v>
      </c>
      <c r="L398" s="509">
        <v>0</v>
      </c>
      <c r="M398" s="509" t="s">
        <v>179</v>
      </c>
      <c r="N398" s="599" t="s">
        <v>179</v>
      </c>
      <c r="O398" s="606">
        <v>0.4576271186440678</v>
      </c>
      <c r="P398" s="532">
        <v>59</v>
      </c>
      <c r="Q398" s="2"/>
    </row>
    <row r="399" spans="1:37" ht="14.25" customHeight="1" x14ac:dyDescent="0.2">
      <c r="A399" s="2"/>
      <c r="B399" s="505" t="s">
        <v>7</v>
      </c>
      <c r="C399" s="506" t="s">
        <v>264</v>
      </c>
      <c r="D399" s="506" t="s">
        <v>265</v>
      </c>
      <c r="E399" s="507">
        <v>2022</v>
      </c>
      <c r="F399" s="508">
        <v>0.44615384615384618</v>
      </c>
      <c r="G399" s="509">
        <v>9.2307692307692313E-2</v>
      </c>
      <c r="H399" s="509">
        <v>7.6923076923076927E-2</v>
      </c>
      <c r="I399" s="509">
        <v>0</v>
      </c>
      <c r="J399" s="509">
        <v>0.29230769230769232</v>
      </c>
      <c r="K399" s="509">
        <v>7.6923076923076927E-2</v>
      </c>
      <c r="L399" s="509" t="s">
        <v>179</v>
      </c>
      <c r="M399" s="509" t="s">
        <v>179</v>
      </c>
      <c r="N399" s="599">
        <v>0.61538461538461542</v>
      </c>
      <c r="O399" s="606" t="s">
        <v>179</v>
      </c>
      <c r="P399" s="532">
        <v>65</v>
      </c>
      <c r="Q399" s="2"/>
    </row>
    <row r="400" spans="1:37" s="2" customFormat="1" ht="14.25" customHeight="1" x14ac:dyDescent="0.2">
      <c r="B400" s="505" t="s">
        <v>7</v>
      </c>
      <c r="C400" s="506" t="s">
        <v>264</v>
      </c>
      <c r="D400" s="506" t="s">
        <v>265</v>
      </c>
      <c r="E400" s="507">
        <v>2023</v>
      </c>
      <c r="F400" s="508">
        <v>0.33846153846153848</v>
      </c>
      <c r="G400" s="509">
        <v>7.6923076923076927E-2</v>
      </c>
      <c r="H400" s="509">
        <v>0.1076923076923077</v>
      </c>
      <c r="I400" s="509">
        <v>0</v>
      </c>
      <c r="J400" s="509">
        <v>0.36923076923076925</v>
      </c>
      <c r="K400" s="509">
        <v>0.1076923076923077</v>
      </c>
      <c r="L400" s="509">
        <v>0</v>
      </c>
      <c r="M400" s="509">
        <v>0</v>
      </c>
      <c r="N400" s="599">
        <v>0.52307692307692311</v>
      </c>
      <c r="O400" s="606">
        <v>0.36923076923076925</v>
      </c>
      <c r="P400" s="532">
        <v>65</v>
      </c>
      <c r="R400" s="10"/>
      <c r="S400" s="10"/>
      <c r="T400" s="10"/>
      <c r="U400" s="10"/>
      <c r="V400" s="10"/>
      <c r="W400" s="10"/>
      <c r="X400" s="10"/>
      <c r="Y400" s="10"/>
      <c r="Z400" s="10"/>
      <c r="AA400" s="10"/>
      <c r="AB400" s="10"/>
      <c r="AC400" s="10"/>
      <c r="AD400" s="10"/>
      <c r="AE400" s="10"/>
      <c r="AF400" s="10"/>
      <c r="AG400" s="10"/>
      <c r="AH400" s="10"/>
      <c r="AI400" s="10"/>
      <c r="AJ400" s="10"/>
      <c r="AK400" s="10"/>
    </row>
    <row r="401" spans="1:37" ht="14.25" customHeight="1" x14ac:dyDescent="0.2">
      <c r="A401" s="2"/>
      <c r="B401" s="505" t="s">
        <v>7</v>
      </c>
      <c r="C401" s="506" t="s">
        <v>266</v>
      </c>
      <c r="D401" s="506" t="s">
        <v>267</v>
      </c>
      <c r="E401" s="507">
        <v>2009</v>
      </c>
      <c r="F401" s="508" t="s">
        <v>150</v>
      </c>
      <c r="G401" s="509" t="s">
        <v>150</v>
      </c>
      <c r="H401" s="509" t="s">
        <v>150</v>
      </c>
      <c r="I401" s="509" t="s">
        <v>150</v>
      </c>
      <c r="J401" s="509" t="s">
        <v>150</v>
      </c>
      <c r="K401" s="509" t="s">
        <v>150</v>
      </c>
      <c r="L401" s="509" t="s">
        <v>150</v>
      </c>
      <c r="M401" s="509" t="s">
        <v>150</v>
      </c>
      <c r="N401" s="599" t="s">
        <v>150</v>
      </c>
      <c r="O401" s="606" t="s">
        <v>150</v>
      </c>
      <c r="P401" s="532" t="s">
        <v>150</v>
      </c>
      <c r="Q401" s="2"/>
    </row>
    <row r="402" spans="1:37" ht="14.25" customHeight="1" x14ac:dyDescent="0.2">
      <c r="A402" s="2"/>
      <c r="B402" s="505" t="s">
        <v>7</v>
      </c>
      <c r="C402" s="506" t="s">
        <v>266</v>
      </c>
      <c r="D402" s="506" t="s">
        <v>267</v>
      </c>
      <c r="E402" s="507">
        <v>2010</v>
      </c>
      <c r="F402" s="508" t="s">
        <v>150</v>
      </c>
      <c r="G402" s="509" t="s">
        <v>150</v>
      </c>
      <c r="H402" s="509" t="s">
        <v>150</v>
      </c>
      <c r="I402" s="509" t="s">
        <v>150</v>
      </c>
      <c r="J402" s="509" t="s">
        <v>150</v>
      </c>
      <c r="K402" s="509" t="s">
        <v>150</v>
      </c>
      <c r="L402" s="509" t="s">
        <v>150</v>
      </c>
      <c r="M402" s="509" t="s">
        <v>150</v>
      </c>
      <c r="N402" s="599" t="s">
        <v>150</v>
      </c>
      <c r="O402" s="606" t="s">
        <v>150</v>
      </c>
      <c r="P402" s="532" t="s">
        <v>150</v>
      </c>
      <c r="Q402" s="2"/>
    </row>
    <row r="403" spans="1:37" ht="14.25" customHeight="1" x14ac:dyDescent="0.2">
      <c r="A403" s="2"/>
      <c r="B403" s="505" t="s">
        <v>7</v>
      </c>
      <c r="C403" s="506" t="s">
        <v>266</v>
      </c>
      <c r="D403" s="506" t="s">
        <v>267</v>
      </c>
      <c r="E403" s="507">
        <v>2011</v>
      </c>
      <c r="F403" s="508" t="s">
        <v>150</v>
      </c>
      <c r="G403" s="509" t="s">
        <v>150</v>
      </c>
      <c r="H403" s="509" t="s">
        <v>150</v>
      </c>
      <c r="I403" s="509" t="s">
        <v>150</v>
      </c>
      <c r="J403" s="509" t="s">
        <v>150</v>
      </c>
      <c r="K403" s="509" t="s">
        <v>150</v>
      </c>
      <c r="L403" s="509" t="s">
        <v>150</v>
      </c>
      <c r="M403" s="509" t="s">
        <v>150</v>
      </c>
      <c r="N403" s="599" t="s">
        <v>150</v>
      </c>
      <c r="O403" s="606" t="s">
        <v>150</v>
      </c>
      <c r="P403" s="532" t="s">
        <v>150</v>
      </c>
      <c r="Q403" s="2"/>
    </row>
    <row r="404" spans="1:37" ht="14.25" customHeight="1" x14ac:dyDescent="0.2">
      <c r="A404" s="2"/>
      <c r="B404" s="505" t="s">
        <v>7</v>
      </c>
      <c r="C404" s="506" t="s">
        <v>266</v>
      </c>
      <c r="D404" s="506" t="s">
        <v>267</v>
      </c>
      <c r="E404" s="507">
        <v>2012</v>
      </c>
      <c r="F404" s="508" t="s">
        <v>150</v>
      </c>
      <c r="G404" s="509" t="s">
        <v>150</v>
      </c>
      <c r="H404" s="509" t="s">
        <v>150</v>
      </c>
      <c r="I404" s="509" t="s">
        <v>150</v>
      </c>
      <c r="J404" s="509" t="s">
        <v>150</v>
      </c>
      <c r="K404" s="509" t="s">
        <v>150</v>
      </c>
      <c r="L404" s="509" t="s">
        <v>150</v>
      </c>
      <c r="M404" s="509" t="s">
        <v>150</v>
      </c>
      <c r="N404" s="599" t="s">
        <v>150</v>
      </c>
      <c r="O404" s="606" t="s">
        <v>150</v>
      </c>
      <c r="P404" s="532" t="s">
        <v>150</v>
      </c>
      <c r="Q404" s="2"/>
    </row>
    <row r="405" spans="1:37" ht="14.25" customHeight="1" x14ac:dyDescent="0.2">
      <c r="A405" s="2"/>
      <c r="B405" s="505" t="s">
        <v>7</v>
      </c>
      <c r="C405" s="506" t="s">
        <v>266</v>
      </c>
      <c r="D405" s="506" t="s">
        <v>267</v>
      </c>
      <c r="E405" s="507">
        <v>2013</v>
      </c>
      <c r="F405" s="508" t="s">
        <v>150</v>
      </c>
      <c r="G405" s="509" t="s">
        <v>150</v>
      </c>
      <c r="H405" s="509" t="s">
        <v>150</v>
      </c>
      <c r="I405" s="509" t="s">
        <v>150</v>
      </c>
      <c r="J405" s="509" t="s">
        <v>150</v>
      </c>
      <c r="K405" s="509" t="s">
        <v>150</v>
      </c>
      <c r="L405" s="509" t="s">
        <v>150</v>
      </c>
      <c r="M405" s="509" t="s">
        <v>150</v>
      </c>
      <c r="N405" s="599" t="s">
        <v>150</v>
      </c>
      <c r="O405" s="606" t="s">
        <v>150</v>
      </c>
      <c r="P405" s="532" t="s">
        <v>150</v>
      </c>
      <c r="Q405" s="2"/>
    </row>
    <row r="406" spans="1:37" ht="14.25" customHeight="1" x14ac:dyDescent="0.2">
      <c r="A406" s="2"/>
      <c r="B406" s="505" t="s">
        <v>7</v>
      </c>
      <c r="C406" s="506" t="s">
        <v>266</v>
      </c>
      <c r="D406" s="506" t="s">
        <v>267</v>
      </c>
      <c r="E406" s="507">
        <v>2014</v>
      </c>
      <c r="F406" s="508" t="s">
        <v>150</v>
      </c>
      <c r="G406" s="509" t="s">
        <v>150</v>
      </c>
      <c r="H406" s="509" t="s">
        <v>150</v>
      </c>
      <c r="I406" s="509" t="s">
        <v>150</v>
      </c>
      <c r="J406" s="509" t="s">
        <v>150</v>
      </c>
      <c r="K406" s="509" t="s">
        <v>150</v>
      </c>
      <c r="L406" s="509" t="s">
        <v>150</v>
      </c>
      <c r="M406" s="509" t="s">
        <v>150</v>
      </c>
      <c r="N406" s="599" t="s">
        <v>150</v>
      </c>
      <c r="O406" s="606" t="s">
        <v>150</v>
      </c>
      <c r="P406" s="532" t="s">
        <v>150</v>
      </c>
      <c r="Q406" s="2"/>
    </row>
    <row r="407" spans="1:37" ht="14.25" customHeight="1" x14ac:dyDescent="0.2">
      <c r="A407" s="2"/>
      <c r="B407" s="505" t="s">
        <v>7</v>
      </c>
      <c r="C407" s="506" t="s">
        <v>266</v>
      </c>
      <c r="D407" s="506" t="s">
        <v>267</v>
      </c>
      <c r="E407" s="507">
        <v>2015</v>
      </c>
      <c r="F407" s="508" t="s">
        <v>150</v>
      </c>
      <c r="G407" s="509" t="s">
        <v>150</v>
      </c>
      <c r="H407" s="509" t="s">
        <v>150</v>
      </c>
      <c r="I407" s="509" t="s">
        <v>150</v>
      </c>
      <c r="J407" s="509" t="s">
        <v>150</v>
      </c>
      <c r="K407" s="509" t="s">
        <v>150</v>
      </c>
      <c r="L407" s="509" t="s">
        <v>150</v>
      </c>
      <c r="M407" s="509" t="s">
        <v>150</v>
      </c>
      <c r="N407" s="599" t="s">
        <v>150</v>
      </c>
      <c r="O407" s="606" t="s">
        <v>150</v>
      </c>
      <c r="P407" s="532" t="s">
        <v>150</v>
      </c>
      <c r="Q407" s="2"/>
    </row>
    <row r="408" spans="1:37" ht="14.25" customHeight="1" x14ac:dyDescent="0.2">
      <c r="A408" s="2"/>
      <c r="B408" s="505" t="s">
        <v>7</v>
      </c>
      <c r="C408" s="506" t="s">
        <v>266</v>
      </c>
      <c r="D408" s="506" t="s">
        <v>267</v>
      </c>
      <c r="E408" s="507">
        <v>2016</v>
      </c>
      <c r="F408" s="508" t="s">
        <v>150</v>
      </c>
      <c r="G408" s="509" t="s">
        <v>150</v>
      </c>
      <c r="H408" s="509" t="s">
        <v>150</v>
      </c>
      <c r="I408" s="509" t="s">
        <v>150</v>
      </c>
      <c r="J408" s="509" t="s">
        <v>150</v>
      </c>
      <c r="K408" s="509" t="s">
        <v>150</v>
      </c>
      <c r="L408" s="509" t="s">
        <v>150</v>
      </c>
      <c r="M408" s="509" t="s">
        <v>150</v>
      </c>
      <c r="N408" s="599" t="s">
        <v>150</v>
      </c>
      <c r="O408" s="606" t="s">
        <v>150</v>
      </c>
      <c r="P408" s="532" t="s">
        <v>150</v>
      </c>
      <c r="Q408" s="2"/>
    </row>
    <row r="409" spans="1:37" ht="14.25" customHeight="1" x14ac:dyDescent="0.2">
      <c r="A409" s="2"/>
      <c r="B409" s="505" t="s">
        <v>7</v>
      </c>
      <c r="C409" s="506" t="s">
        <v>266</v>
      </c>
      <c r="D409" s="506" t="s">
        <v>267</v>
      </c>
      <c r="E409" s="507">
        <v>2017</v>
      </c>
      <c r="F409" s="508" t="s">
        <v>179</v>
      </c>
      <c r="G409" s="509">
        <v>0</v>
      </c>
      <c r="H409" s="509">
        <v>0</v>
      </c>
      <c r="I409" s="509">
        <v>0</v>
      </c>
      <c r="J409" s="509">
        <v>0.82352941176470584</v>
      </c>
      <c r="K409" s="509" t="s">
        <v>179</v>
      </c>
      <c r="L409" s="509">
        <v>0</v>
      </c>
      <c r="M409" s="509">
        <v>0</v>
      </c>
      <c r="N409" s="599" t="s">
        <v>179</v>
      </c>
      <c r="O409" s="606">
        <v>0.82352941176470584</v>
      </c>
      <c r="P409" s="532">
        <v>34</v>
      </c>
      <c r="Q409" s="2"/>
    </row>
    <row r="410" spans="1:37" ht="14.25" customHeight="1" x14ac:dyDescent="0.2">
      <c r="A410" s="2"/>
      <c r="B410" s="505" t="s">
        <v>7</v>
      </c>
      <c r="C410" s="506" t="s">
        <v>266</v>
      </c>
      <c r="D410" s="506" t="s">
        <v>267</v>
      </c>
      <c r="E410" s="507">
        <v>2018</v>
      </c>
      <c r="F410" s="508" t="s">
        <v>150</v>
      </c>
      <c r="G410" s="509" t="s">
        <v>150</v>
      </c>
      <c r="H410" s="509" t="s">
        <v>150</v>
      </c>
      <c r="I410" s="509" t="s">
        <v>150</v>
      </c>
      <c r="J410" s="509" t="s">
        <v>150</v>
      </c>
      <c r="K410" s="509" t="s">
        <v>150</v>
      </c>
      <c r="L410" s="509" t="s">
        <v>150</v>
      </c>
      <c r="M410" s="509" t="s">
        <v>150</v>
      </c>
      <c r="N410" s="599" t="s">
        <v>150</v>
      </c>
      <c r="O410" s="606" t="s">
        <v>150</v>
      </c>
      <c r="P410" s="532" t="s">
        <v>150</v>
      </c>
      <c r="Q410" s="2"/>
    </row>
    <row r="411" spans="1:37" ht="14.25" customHeight="1" x14ac:dyDescent="0.2">
      <c r="A411" s="2"/>
      <c r="B411" s="505" t="s">
        <v>7</v>
      </c>
      <c r="C411" s="506" t="s">
        <v>266</v>
      </c>
      <c r="D411" s="506" t="s">
        <v>267</v>
      </c>
      <c r="E411" s="507">
        <v>2019</v>
      </c>
      <c r="F411" s="508" t="s">
        <v>150</v>
      </c>
      <c r="G411" s="509" t="s">
        <v>150</v>
      </c>
      <c r="H411" s="509" t="s">
        <v>150</v>
      </c>
      <c r="I411" s="509" t="s">
        <v>150</v>
      </c>
      <c r="J411" s="509" t="s">
        <v>150</v>
      </c>
      <c r="K411" s="509" t="s">
        <v>150</v>
      </c>
      <c r="L411" s="509" t="s">
        <v>150</v>
      </c>
      <c r="M411" s="509" t="s">
        <v>150</v>
      </c>
      <c r="N411" s="599" t="s">
        <v>150</v>
      </c>
      <c r="O411" s="606" t="s">
        <v>150</v>
      </c>
      <c r="P411" s="532" t="s">
        <v>150</v>
      </c>
      <c r="Q411" s="2"/>
    </row>
    <row r="412" spans="1:37" ht="14.25" customHeight="1" x14ac:dyDescent="0.2">
      <c r="A412" s="2"/>
      <c r="B412" s="505" t="s">
        <v>7</v>
      </c>
      <c r="C412" s="506" t="s">
        <v>266</v>
      </c>
      <c r="D412" s="506" t="s">
        <v>267</v>
      </c>
      <c r="E412" s="507">
        <v>2020</v>
      </c>
      <c r="F412" s="508" t="s">
        <v>150</v>
      </c>
      <c r="G412" s="509" t="s">
        <v>150</v>
      </c>
      <c r="H412" s="509" t="s">
        <v>150</v>
      </c>
      <c r="I412" s="509" t="s">
        <v>150</v>
      </c>
      <c r="J412" s="509" t="s">
        <v>150</v>
      </c>
      <c r="K412" s="509" t="s">
        <v>150</v>
      </c>
      <c r="L412" s="509" t="s">
        <v>150</v>
      </c>
      <c r="M412" s="509" t="s">
        <v>150</v>
      </c>
      <c r="N412" s="599" t="s">
        <v>150</v>
      </c>
      <c r="O412" s="606" t="s">
        <v>150</v>
      </c>
      <c r="P412" s="532" t="s">
        <v>150</v>
      </c>
      <c r="Q412" s="2"/>
    </row>
    <row r="413" spans="1:37" ht="14.25" customHeight="1" x14ac:dyDescent="0.2">
      <c r="A413" s="2"/>
      <c r="B413" s="505" t="s">
        <v>7</v>
      </c>
      <c r="C413" s="506" t="s">
        <v>266</v>
      </c>
      <c r="D413" s="506" t="s">
        <v>267</v>
      </c>
      <c r="E413" s="507">
        <v>2021</v>
      </c>
      <c r="F413" s="508" t="s">
        <v>179</v>
      </c>
      <c r="G413" s="509">
        <v>0</v>
      </c>
      <c r="H413" s="509">
        <v>0</v>
      </c>
      <c r="I413" s="509">
        <v>0</v>
      </c>
      <c r="J413" s="509">
        <v>0.93333333333333335</v>
      </c>
      <c r="K413" s="509" t="s">
        <v>179</v>
      </c>
      <c r="L413" s="509">
        <v>0</v>
      </c>
      <c r="M413" s="509">
        <v>0</v>
      </c>
      <c r="N413" s="599" t="s">
        <v>179</v>
      </c>
      <c r="O413" s="606">
        <v>0.93333333333333335</v>
      </c>
      <c r="P413" s="532">
        <v>60</v>
      </c>
      <c r="Q413" s="2"/>
    </row>
    <row r="414" spans="1:37" ht="14.25" customHeight="1" x14ac:dyDescent="0.2">
      <c r="A414" s="2"/>
      <c r="B414" s="505" t="s">
        <v>7</v>
      </c>
      <c r="C414" s="506" t="s">
        <v>266</v>
      </c>
      <c r="D414" s="506" t="s">
        <v>267</v>
      </c>
      <c r="E414" s="507">
        <v>2022</v>
      </c>
      <c r="F414" s="508" t="s">
        <v>150</v>
      </c>
      <c r="G414" s="509" t="s">
        <v>150</v>
      </c>
      <c r="H414" s="509" t="s">
        <v>150</v>
      </c>
      <c r="I414" s="509" t="s">
        <v>150</v>
      </c>
      <c r="J414" s="509" t="s">
        <v>150</v>
      </c>
      <c r="K414" s="509" t="s">
        <v>150</v>
      </c>
      <c r="L414" s="509" t="s">
        <v>150</v>
      </c>
      <c r="M414" s="509" t="s">
        <v>150</v>
      </c>
      <c r="N414" s="599" t="s">
        <v>150</v>
      </c>
      <c r="O414" s="606" t="s">
        <v>150</v>
      </c>
      <c r="P414" s="532" t="s">
        <v>150</v>
      </c>
      <c r="Q414" s="2"/>
    </row>
    <row r="415" spans="1:37" s="2" customFormat="1" ht="14.25" customHeight="1" x14ac:dyDescent="0.2">
      <c r="B415" s="505" t="s">
        <v>7</v>
      </c>
      <c r="C415" s="506" t="s">
        <v>266</v>
      </c>
      <c r="D415" s="506" t="s">
        <v>267</v>
      </c>
      <c r="E415" s="507">
        <v>2023</v>
      </c>
      <c r="F415" s="508" t="s">
        <v>150</v>
      </c>
      <c r="G415" s="509" t="s">
        <v>150</v>
      </c>
      <c r="H415" s="509" t="s">
        <v>150</v>
      </c>
      <c r="I415" s="509" t="s">
        <v>150</v>
      </c>
      <c r="J415" s="509" t="s">
        <v>150</v>
      </c>
      <c r="K415" s="509" t="s">
        <v>150</v>
      </c>
      <c r="L415" s="509" t="s">
        <v>150</v>
      </c>
      <c r="M415" s="509" t="s">
        <v>150</v>
      </c>
      <c r="N415" s="599" t="s">
        <v>150</v>
      </c>
      <c r="O415" s="606" t="s">
        <v>150</v>
      </c>
      <c r="P415" s="532" t="s">
        <v>150</v>
      </c>
      <c r="R415" s="10"/>
      <c r="S415" s="10"/>
      <c r="T415" s="10"/>
      <c r="U415" s="10"/>
      <c r="V415" s="10"/>
      <c r="W415" s="10"/>
      <c r="X415" s="10"/>
      <c r="Y415" s="10"/>
      <c r="Z415" s="10"/>
      <c r="AA415" s="10"/>
      <c r="AB415" s="10"/>
      <c r="AC415" s="10"/>
      <c r="AD415" s="10"/>
      <c r="AE415" s="10"/>
      <c r="AF415" s="10"/>
      <c r="AG415" s="10"/>
      <c r="AH415" s="10"/>
      <c r="AI415" s="10"/>
      <c r="AJ415" s="10"/>
      <c r="AK415" s="10"/>
    </row>
    <row r="416" spans="1:37" ht="14.25" customHeight="1" x14ac:dyDescent="0.2">
      <c r="A416" s="2"/>
      <c r="B416" s="505" t="s">
        <v>7</v>
      </c>
      <c r="C416" s="506" t="s">
        <v>268</v>
      </c>
      <c r="D416" s="506" t="s">
        <v>269</v>
      </c>
      <c r="E416" s="507">
        <v>2009</v>
      </c>
      <c r="F416" s="508" t="s">
        <v>150</v>
      </c>
      <c r="G416" s="509" t="s">
        <v>150</v>
      </c>
      <c r="H416" s="509" t="s">
        <v>150</v>
      </c>
      <c r="I416" s="509" t="s">
        <v>150</v>
      </c>
      <c r="J416" s="509" t="s">
        <v>150</v>
      </c>
      <c r="K416" s="509" t="s">
        <v>150</v>
      </c>
      <c r="L416" s="509" t="s">
        <v>150</v>
      </c>
      <c r="M416" s="509" t="s">
        <v>150</v>
      </c>
      <c r="N416" s="599" t="s">
        <v>150</v>
      </c>
      <c r="O416" s="606" t="s">
        <v>150</v>
      </c>
      <c r="P416" s="532" t="s">
        <v>150</v>
      </c>
      <c r="Q416" s="2"/>
    </row>
    <row r="417" spans="1:37" ht="14.25" customHeight="1" x14ac:dyDescent="0.2">
      <c r="A417" s="2"/>
      <c r="B417" s="505" t="s">
        <v>7</v>
      </c>
      <c r="C417" s="506" t="s">
        <v>268</v>
      </c>
      <c r="D417" s="506" t="s">
        <v>269</v>
      </c>
      <c r="E417" s="507">
        <v>2010</v>
      </c>
      <c r="F417" s="508" t="s">
        <v>150</v>
      </c>
      <c r="G417" s="509" t="s">
        <v>150</v>
      </c>
      <c r="H417" s="509" t="s">
        <v>150</v>
      </c>
      <c r="I417" s="509" t="s">
        <v>150</v>
      </c>
      <c r="J417" s="509" t="s">
        <v>150</v>
      </c>
      <c r="K417" s="509" t="s">
        <v>150</v>
      </c>
      <c r="L417" s="509" t="s">
        <v>150</v>
      </c>
      <c r="M417" s="509" t="s">
        <v>150</v>
      </c>
      <c r="N417" s="599" t="s">
        <v>150</v>
      </c>
      <c r="O417" s="606" t="s">
        <v>150</v>
      </c>
      <c r="P417" s="532" t="s">
        <v>150</v>
      </c>
      <c r="Q417" s="2"/>
    </row>
    <row r="418" spans="1:37" ht="14.25" customHeight="1" x14ac:dyDescent="0.2">
      <c r="A418" s="2"/>
      <c r="B418" s="505" t="s">
        <v>7</v>
      </c>
      <c r="C418" s="506" t="s">
        <v>268</v>
      </c>
      <c r="D418" s="506" t="s">
        <v>269</v>
      </c>
      <c r="E418" s="507">
        <v>2011</v>
      </c>
      <c r="F418" s="508" t="s">
        <v>150</v>
      </c>
      <c r="G418" s="509" t="s">
        <v>150</v>
      </c>
      <c r="H418" s="509" t="s">
        <v>150</v>
      </c>
      <c r="I418" s="509" t="s">
        <v>150</v>
      </c>
      <c r="J418" s="509" t="s">
        <v>150</v>
      </c>
      <c r="K418" s="509" t="s">
        <v>150</v>
      </c>
      <c r="L418" s="509" t="s">
        <v>150</v>
      </c>
      <c r="M418" s="509" t="s">
        <v>150</v>
      </c>
      <c r="N418" s="599" t="s">
        <v>150</v>
      </c>
      <c r="O418" s="606" t="s">
        <v>150</v>
      </c>
      <c r="P418" s="532" t="s">
        <v>150</v>
      </c>
      <c r="Q418" s="2"/>
    </row>
    <row r="419" spans="1:37" ht="14.25" customHeight="1" x14ac:dyDescent="0.2">
      <c r="A419" s="2"/>
      <c r="B419" s="505" t="s">
        <v>7</v>
      </c>
      <c r="C419" s="506" t="s">
        <v>268</v>
      </c>
      <c r="D419" s="506" t="s">
        <v>269</v>
      </c>
      <c r="E419" s="507">
        <v>2012</v>
      </c>
      <c r="F419" s="508" t="s">
        <v>150</v>
      </c>
      <c r="G419" s="509" t="s">
        <v>150</v>
      </c>
      <c r="H419" s="509" t="s">
        <v>150</v>
      </c>
      <c r="I419" s="509" t="s">
        <v>150</v>
      </c>
      <c r="J419" s="509" t="s">
        <v>150</v>
      </c>
      <c r="K419" s="509" t="s">
        <v>150</v>
      </c>
      <c r="L419" s="509" t="s">
        <v>150</v>
      </c>
      <c r="M419" s="509" t="s">
        <v>150</v>
      </c>
      <c r="N419" s="599" t="s">
        <v>150</v>
      </c>
      <c r="O419" s="606" t="s">
        <v>150</v>
      </c>
      <c r="P419" s="532" t="s">
        <v>150</v>
      </c>
      <c r="Q419" s="2"/>
    </row>
    <row r="420" spans="1:37" ht="14.25" customHeight="1" x14ac:dyDescent="0.2">
      <c r="A420" s="2"/>
      <c r="B420" s="505" t="s">
        <v>7</v>
      </c>
      <c r="C420" s="506" t="s">
        <v>268</v>
      </c>
      <c r="D420" s="506" t="s">
        <v>269</v>
      </c>
      <c r="E420" s="507">
        <v>2013</v>
      </c>
      <c r="F420" s="508" t="s">
        <v>150</v>
      </c>
      <c r="G420" s="509" t="s">
        <v>150</v>
      </c>
      <c r="H420" s="509" t="s">
        <v>150</v>
      </c>
      <c r="I420" s="509" t="s">
        <v>150</v>
      </c>
      <c r="J420" s="509" t="s">
        <v>150</v>
      </c>
      <c r="K420" s="509" t="s">
        <v>150</v>
      </c>
      <c r="L420" s="509" t="s">
        <v>150</v>
      </c>
      <c r="M420" s="509" t="s">
        <v>150</v>
      </c>
      <c r="N420" s="599" t="s">
        <v>150</v>
      </c>
      <c r="O420" s="606" t="s">
        <v>150</v>
      </c>
      <c r="P420" s="532" t="s">
        <v>150</v>
      </c>
      <c r="Q420" s="2"/>
    </row>
    <row r="421" spans="1:37" ht="14.25" customHeight="1" x14ac:dyDescent="0.2">
      <c r="A421" s="2"/>
      <c r="B421" s="505" t="s">
        <v>7</v>
      </c>
      <c r="C421" s="506" t="s">
        <v>268</v>
      </c>
      <c r="D421" s="506" t="s">
        <v>269</v>
      </c>
      <c r="E421" s="507">
        <v>2014</v>
      </c>
      <c r="F421" s="508" t="s">
        <v>150</v>
      </c>
      <c r="G421" s="509" t="s">
        <v>150</v>
      </c>
      <c r="H421" s="509" t="s">
        <v>150</v>
      </c>
      <c r="I421" s="509" t="s">
        <v>150</v>
      </c>
      <c r="J421" s="509" t="s">
        <v>150</v>
      </c>
      <c r="K421" s="509" t="s">
        <v>150</v>
      </c>
      <c r="L421" s="509" t="s">
        <v>150</v>
      </c>
      <c r="M421" s="509" t="s">
        <v>150</v>
      </c>
      <c r="N421" s="599" t="s">
        <v>150</v>
      </c>
      <c r="O421" s="606" t="s">
        <v>150</v>
      </c>
      <c r="P421" s="532" t="s">
        <v>150</v>
      </c>
      <c r="Q421" s="2"/>
    </row>
    <row r="422" spans="1:37" ht="14.25" customHeight="1" x14ac:dyDescent="0.2">
      <c r="A422" s="2"/>
      <c r="B422" s="505" t="s">
        <v>7</v>
      </c>
      <c r="C422" s="506" t="s">
        <v>268</v>
      </c>
      <c r="D422" s="506" t="s">
        <v>269</v>
      </c>
      <c r="E422" s="507">
        <v>2015</v>
      </c>
      <c r="F422" s="508" t="s">
        <v>150</v>
      </c>
      <c r="G422" s="509" t="s">
        <v>150</v>
      </c>
      <c r="H422" s="509" t="s">
        <v>150</v>
      </c>
      <c r="I422" s="509" t="s">
        <v>150</v>
      </c>
      <c r="J422" s="509" t="s">
        <v>150</v>
      </c>
      <c r="K422" s="509" t="s">
        <v>150</v>
      </c>
      <c r="L422" s="509" t="s">
        <v>150</v>
      </c>
      <c r="M422" s="509" t="s">
        <v>150</v>
      </c>
      <c r="N422" s="599" t="s">
        <v>150</v>
      </c>
      <c r="O422" s="606" t="s">
        <v>150</v>
      </c>
      <c r="P422" s="532" t="s">
        <v>150</v>
      </c>
      <c r="Q422" s="2"/>
    </row>
    <row r="423" spans="1:37" ht="14.25" customHeight="1" x14ac:dyDescent="0.2">
      <c r="A423" s="2"/>
      <c r="B423" s="505" t="s">
        <v>7</v>
      </c>
      <c r="C423" s="506" t="s">
        <v>268</v>
      </c>
      <c r="D423" s="506" t="s">
        <v>269</v>
      </c>
      <c r="E423" s="507">
        <v>2016</v>
      </c>
      <c r="F423" s="508" t="s">
        <v>150</v>
      </c>
      <c r="G423" s="509" t="s">
        <v>150</v>
      </c>
      <c r="H423" s="509" t="s">
        <v>150</v>
      </c>
      <c r="I423" s="509" t="s">
        <v>150</v>
      </c>
      <c r="J423" s="509" t="s">
        <v>150</v>
      </c>
      <c r="K423" s="509" t="s">
        <v>150</v>
      </c>
      <c r="L423" s="509" t="s">
        <v>150</v>
      </c>
      <c r="M423" s="509" t="s">
        <v>150</v>
      </c>
      <c r="N423" s="599" t="s">
        <v>150</v>
      </c>
      <c r="O423" s="606" t="s">
        <v>150</v>
      </c>
      <c r="P423" s="532" t="s">
        <v>150</v>
      </c>
      <c r="Q423" s="2"/>
    </row>
    <row r="424" spans="1:37" ht="14.25" customHeight="1" x14ac:dyDescent="0.2">
      <c r="A424" s="2"/>
      <c r="B424" s="505" t="s">
        <v>7</v>
      </c>
      <c r="C424" s="506" t="s">
        <v>268</v>
      </c>
      <c r="D424" s="506" t="s">
        <v>269</v>
      </c>
      <c r="E424" s="507">
        <v>2017</v>
      </c>
      <c r="F424" s="508" t="s">
        <v>179</v>
      </c>
      <c r="G424" s="509">
        <v>0</v>
      </c>
      <c r="H424" s="509">
        <v>0</v>
      </c>
      <c r="I424" s="509">
        <v>0</v>
      </c>
      <c r="J424" s="509">
        <v>0.95</v>
      </c>
      <c r="K424" s="509">
        <v>0</v>
      </c>
      <c r="L424" s="509">
        <v>0</v>
      </c>
      <c r="M424" s="509" t="s">
        <v>179</v>
      </c>
      <c r="N424" s="599" t="s">
        <v>179</v>
      </c>
      <c r="O424" s="606">
        <v>0.95</v>
      </c>
      <c r="P424" s="532">
        <v>40</v>
      </c>
      <c r="Q424" s="2"/>
    </row>
    <row r="425" spans="1:37" ht="14.25" customHeight="1" x14ac:dyDescent="0.2">
      <c r="A425" s="2"/>
      <c r="B425" s="505" t="s">
        <v>7</v>
      </c>
      <c r="C425" s="506" t="s">
        <v>268</v>
      </c>
      <c r="D425" s="506" t="s">
        <v>269</v>
      </c>
      <c r="E425" s="507">
        <v>2018</v>
      </c>
      <c r="F425" s="508" t="s">
        <v>150</v>
      </c>
      <c r="G425" s="509" t="s">
        <v>150</v>
      </c>
      <c r="H425" s="509" t="s">
        <v>150</v>
      </c>
      <c r="I425" s="509" t="s">
        <v>150</v>
      </c>
      <c r="J425" s="509" t="s">
        <v>150</v>
      </c>
      <c r="K425" s="509" t="s">
        <v>150</v>
      </c>
      <c r="L425" s="509" t="s">
        <v>150</v>
      </c>
      <c r="M425" s="509" t="s">
        <v>150</v>
      </c>
      <c r="N425" s="599" t="s">
        <v>150</v>
      </c>
      <c r="O425" s="606" t="s">
        <v>150</v>
      </c>
      <c r="P425" s="532" t="s">
        <v>150</v>
      </c>
      <c r="Q425" s="2"/>
    </row>
    <row r="426" spans="1:37" ht="14.25" customHeight="1" x14ac:dyDescent="0.2">
      <c r="A426" s="2"/>
      <c r="B426" s="505" t="s">
        <v>7</v>
      </c>
      <c r="C426" s="506" t="s">
        <v>268</v>
      </c>
      <c r="D426" s="506" t="s">
        <v>269</v>
      </c>
      <c r="E426" s="507">
        <v>2019</v>
      </c>
      <c r="F426" s="508" t="s">
        <v>150</v>
      </c>
      <c r="G426" s="509" t="s">
        <v>150</v>
      </c>
      <c r="H426" s="509" t="s">
        <v>150</v>
      </c>
      <c r="I426" s="509" t="s">
        <v>150</v>
      </c>
      <c r="J426" s="509" t="s">
        <v>150</v>
      </c>
      <c r="K426" s="509" t="s">
        <v>150</v>
      </c>
      <c r="L426" s="509" t="s">
        <v>150</v>
      </c>
      <c r="M426" s="509" t="s">
        <v>150</v>
      </c>
      <c r="N426" s="599" t="s">
        <v>150</v>
      </c>
      <c r="O426" s="606" t="s">
        <v>150</v>
      </c>
      <c r="P426" s="532" t="s">
        <v>150</v>
      </c>
      <c r="Q426" s="2"/>
    </row>
    <row r="427" spans="1:37" ht="14.25" customHeight="1" x14ac:dyDescent="0.2">
      <c r="A427" s="2"/>
      <c r="B427" s="505" t="s">
        <v>7</v>
      </c>
      <c r="C427" s="506" t="s">
        <v>268</v>
      </c>
      <c r="D427" s="506" t="s">
        <v>269</v>
      </c>
      <c r="E427" s="507">
        <v>2020</v>
      </c>
      <c r="F427" s="508" t="s">
        <v>150</v>
      </c>
      <c r="G427" s="509" t="s">
        <v>150</v>
      </c>
      <c r="H427" s="509" t="s">
        <v>150</v>
      </c>
      <c r="I427" s="509" t="s">
        <v>150</v>
      </c>
      <c r="J427" s="509" t="s">
        <v>150</v>
      </c>
      <c r="K427" s="509" t="s">
        <v>150</v>
      </c>
      <c r="L427" s="509" t="s">
        <v>150</v>
      </c>
      <c r="M427" s="509" t="s">
        <v>150</v>
      </c>
      <c r="N427" s="599" t="s">
        <v>150</v>
      </c>
      <c r="O427" s="606" t="s">
        <v>150</v>
      </c>
      <c r="P427" s="532" t="s">
        <v>150</v>
      </c>
      <c r="Q427" s="2"/>
    </row>
    <row r="428" spans="1:37" ht="14.25" customHeight="1" x14ac:dyDescent="0.2">
      <c r="A428" s="2"/>
      <c r="B428" s="505" t="s">
        <v>7</v>
      </c>
      <c r="C428" s="506" t="s">
        <v>268</v>
      </c>
      <c r="D428" s="506" t="s">
        <v>269</v>
      </c>
      <c r="E428" s="507">
        <v>2021</v>
      </c>
      <c r="F428" s="508" t="s">
        <v>150</v>
      </c>
      <c r="G428" s="509" t="s">
        <v>150</v>
      </c>
      <c r="H428" s="509" t="s">
        <v>150</v>
      </c>
      <c r="I428" s="509" t="s">
        <v>150</v>
      </c>
      <c r="J428" s="509" t="s">
        <v>150</v>
      </c>
      <c r="K428" s="509" t="s">
        <v>150</v>
      </c>
      <c r="L428" s="509" t="s">
        <v>150</v>
      </c>
      <c r="M428" s="509" t="s">
        <v>150</v>
      </c>
      <c r="N428" s="599" t="s">
        <v>150</v>
      </c>
      <c r="O428" s="606" t="s">
        <v>150</v>
      </c>
      <c r="P428" s="532" t="s">
        <v>150</v>
      </c>
      <c r="Q428" s="2"/>
    </row>
    <row r="429" spans="1:37" ht="14.25" customHeight="1" x14ac:dyDescent="0.2">
      <c r="A429" s="2"/>
      <c r="B429" s="505" t="s">
        <v>7</v>
      </c>
      <c r="C429" s="506" t="s">
        <v>268</v>
      </c>
      <c r="D429" s="506" t="s">
        <v>269</v>
      </c>
      <c r="E429" s="507">
        <v>2022</v>
      </c>
      <c r="F429" s="508" t="s">
        <v>150</v>
      </c>
      <c r="G429" s="509" t="s">
        <v>150</v>
      </c>
      <c r="H429" s="509" t="s">
        <v>150</v>
      </c>
      <c r="I429" s="509" t="s">
        <v>150</v>
      </c>
      <c r="J429" s="509" t="s">
        <v>150</v>
      </c>
      <c r="K429" s="509" t="s">
        <v>150</v>
      </c>
      <c r="L429" s="509" t="s">
        <v>150</v>
      </c>
      <c r="M429" s="509" t="s">
        <v>150</v>
      </c>
      <c r="N429" s="599" t="s">
        <v>150</v>
      </c>
      <c r="O429" s="606" t="s">
        <v>150</v>
      </c>
      <c r="P429" s="532" t="s">
        <v>150</v>
      </c>
      <c r="Q429" s="2"/>
    </row>
    <row r="430" spans="1:37" s="2" customFormat="1" ht="14.25" customHeight="1" x14ac:dyDescent="0.2">
      <c r="B430" s="505" t="s">
        <v>7</v>
      </c>
      <c r="C430" s="506" t="s">
        <v>268</v>
      </c>
      <c r="D430" s="506" t="s">
        <v>269</v>
      </c>
      <c r="E430" s="507">
        <v>2023</v>
      </c>
      <c r="F430" s="508" t="s">
        <v>150</v>
      </c>
      <c r="G430" s="509" t="s">
        <v>150</v>
      </c>
      <c r="H430" s="509" t="s">
        <v>150</v>
      </c>
      <c r="I430" s="509" t="s">
        <v>150</v>
      </c>
      <c r="J430" s="509" t="s">
        <v>150</v>
      </c>
      <c r="K430" s="509" t="s">
        <v>150</v>
      </c>
      <c r="L430" s="509" t="s">
        <v>150</v>
      </c>
      <c r="M430" s="509" t="s">
        <v>150</v>
      </c>
      <c r="N430" s="599" t="s">
        <v>150</v>
      </c>
      <c r="O430" s="606" t="s">
        <v>150</v>
      </c>
      <c r="P430" s="532" t="s">
        <v>150</v>
      </c>
      <c r="R430" s="10"/>
      <c r="S430" s="10"/>
      <c r="T430" s="10"/>
      <c r="U430" s="10"/>
      <c r="V430" s="10"/>
      <c r="W430" s="10"/>
      <c r="X430" s="10"/>
      <c r="Y430" s="10"/>
      <c r="Z430" s="10"/>
      <c r="AA430" s="10"/>
      <c r="AB430" s="10"/>
      <c r="AC430" s="10"/>
      <c r="AD430" s="10"/>
      <c r="AE430" s="10"/>
      <c r="AF430" s="10"/>
      <c r="AG430" s="10"/>
      <c r="AH430" s="10"/>
      <c r="AI430" s="10"/>
      <c r="AJ430" s="10"/>
      <c r="AK430" s="10"/>
    </row>
    <row r="431" spans="1:37" ht="14.25" customHeight="1" x14ac:dyDescent="0.2">
      <c r="A431" s="2"/>
      <c r="B431" s="505" t="s">
        <v>7</v>
      </c>
      <c r="C431" s="506" t="s">
        <v>270</v>
      </c>
      <c r="D431" s="506" t="s">
        <v>271</v>
      </c>
      <c r="E431" s="507">
        <v>2009</v>
      </c>
      <c r="F431" s="508" t="s">
        <v>150</v>
      </c>
      <c r="G431" s="509" t="s">
        <v>150</v>
      </c>
      <c r="H431" s="509" t="s">
        <v>150</v>
      </c>
      <c r="I431" s="509" t="s">
        <v>150</v>
      </c>
      <c r="J431" s="509" t="s">
        <v>150</v>
      </c>
      <c r="K431" s="509" t="s">
        <v>150</v>
      </c>
      <c r="L431" s="509" t="s">
        <v>150</v>
      </c>
      <c r="M431" s="509" t="s">
        <v>150</v>
      </c>
      <c r="N431" s="599" t="s">
        <v>150</v>
      </c>
      <c r="O431" s="606" t="s">
        <v>150</v>
      </c>
      <c r="P431" s="532" t="s">
        <v>150</v>
      </c>
      <c r="Q431" s="2"/>
    </row>
    <row r="432" spans="1:37" ht="14.25" customHeight="1" x14ac:dyDescent="0.2">
      <c r="A432" s="2"/>
      <c r="B432" s="505" t="s">
        <v>7</v>
      </c>
      <c r="C432" s="506" t="s">
        <v>270</v>
      </c>
      <c r="D432" s="506" t="s">
        <v>271</v>
      </c>
      <c r="E432" s="507">
        <v>2010</v>
      </c>
      <c r="F432" s="508" t="s">
        <v>150</v>
      </c>
      <c r="G432" s="509" t="s">
        <v>150</v>
      </c>
      <c r="H432" s="509" t="s">
        <v>150</v>
      </c>
      <c r="I432" s="509" t="s">
        <v>150</v>
      </c>
      <c r="J432" s="509" t="s">
        <v>150</v>
      </c>
      <c r="K432" s="509" t="s">
        <v>150</v>
      </c>
      <c r="L432" s="509" t="s">
        <v>150</v>
      </c>
      <c r="M432" s="509" t="s">
        <v>150</v>
      </c>
      <c r="N432" s="599" t="s">
        <v>150</v>
      </c>
      <c r="O432" s="606" t="s">
        <v>150</v>
      </c>
      <c r="P432" s="532" t="s">
        <v>150</v>
      </c>
      <c r="Q432" s="2"/>
    </row>
    <row r="433" spans="1:37" ht="14.25" customHeight="1" x14ac:dyDescent="0.2">
      <c r="A433" s="2"/>
      <c r="B433" s="505" t="s">
        <v>7</v>
      </c>
      <c r="C433" s="506" t="s">
        <v>270</v>
      </c>
      <c r="D433" s="506" t="s">
        <v>271</v>
      </c>
      <c r="E433" s="507">
        <v>2011</v>
      </c>
      <c r="F433" s="508" t="s">
        <v>150</v>
      </c>
      <c r="G433" s="509" t="s">
        <v>150</v>
      </c>
      <c r="H433" s="509" t="s">
        <v>150</v>
      </c>
      <c r="I433" s="509" t="s">
        <v>150</v>
      </c>
      <c r="J433" s="509" t="s">
        <v>150</v>
      </c>
      <c r="K433" s="509" t="s">
        <v>150</v>
      </c>
      <c r="L433" s="509" t="s">
        <v>150</v>
      </c>
      <c r="M433" s="509" t="s">
        <v>150</v>
      </c>
      <c r="N433" s="599" t="s">
        <v>150</v>
      </c>
      <c r="O433" s="606" t="s">
        <v>150</v>
      </c>
      <c r="P433" s="532" t="s">
        <v>150</v>
      </c>
      <c r="Q433" s="2"/>
    </row>
    <row r="434" spans="1:37" ht="14.25" customHeight="1" x14ac:dyDescent="0.2">
      <c r="A434" s="2"/>
      <c r="B434" s="505" t="s">
        <v>7</v>
      </c>
      <c r="C434" s="506" t="s">
        <v>270</v>
      </c>
      <c r="D434" s="506" t="s">
        <v>271</v>
      </c>
      <c r="E434" s="507">
        <v>2012</v>
      </c>
      <c r="F434" s="508" t="s">
        <v>150</v>
      </c>
      <c r="G434" s="509" t="s">
        <v>150</v>
      </c>
      <c r="H434" s="509" t="s">
        <v>150</v>
      </c>
      <c r="I434" s="509" t="s">
        <v>150</v>
      </c>
      <c r="J434" s="509" t="s">
        <v>150</v>
      </c>
      <c r="K434" s="509" t="s">
        <v>150</v>
      </c>
      <c r="L434" s="509" t="s">
        <v>150</v>
      </c>
      <c r="M434" s="509" t="s">
        <v>150</v>
      </c>
      <c r="N434" s="599" t="s">
        <v>150</v>
      </c>
      <c r="O434" s="606" t="s">
        <v>150</v>
      </c>
      <c r="P434" s="532" t="s">
        <v>150</v>
      </c>
      <c r="Q434" s="2"/>
    </row>
    <row r="435" spans="1:37" ht="14.25" customHeight="1" x14ac:dyDescent="0.2">
      <c r="A435" s="2"/>
      <c r="B435" s="505" t="s">
        <v>7</v>
      </c>
      <c r="C435" s="506" t="s">
        <v>270</v>
      </c>
      <c r="D435" s="506" t="s">
        <v>271</v>
      </c>
      <c r="E435" s="507">
        <v>2013</v>
      </c>
      <c r="F435" s="508" t="s">
        <v>150</v>
      </c>
      <c r="G435" s="509" t="s">
        <v>150</v>
      </c>
      <c r="H435" s="509" t="s">
        <v>150</v>
      </c>
      <c r="I435" s="509" t="s">
        <v>150</v>
      </c>
      <c r="J435" s="509" t="s">
        <v>150</v>
      </c>
      <c r="K435" s="509" t="s">
        <v>150</v>
      </c>
      <c r="L435" s="509" t="s">
        <v>150</v>
      </c>
      <c r="M435" s="509" t="s">
        <v>150</v>
      </c>
      <c r="N435" s="599" t="s">
        <v>150</v>
      </c>
      <c r="O435" s="606" t="s">
        <v>150</v>
      </c>
      <c r="P435" s="532" t="s">
        <v>150</v>
      </c>
      <c r="Q435" s="2"/>
    </row>
    <row r="436" spans="1:37" ht="14.25" customHeight="1" x14ac:dyDescent="0.2">
      <c r="A436" s="2"/>
      <c r="B436" s="505" t="s">
        <v>7</v>
      </c>
      <c r="C436" s="506" t="s">
        <v>270</v>
      </c>
      <c r="D436" s="506" t="s">
        <v>271</v>
      </c>
      <c r="E436" s="507">
        <v>2014</v>
      </c>
      <c r="F436" s="508" t="s">
        <v>150</v>
      </c>
      <c r="G436" s="509" t="s">
        <v>150</v>
      </c>
      <c r="H436" s="509" t="s">
        <v>150</v>
      </c>
      <c r="I436" s="509" t="s">
        <v>150</v>
      </c>
      <c r="J436" s="509" t="s">
        <v>150</v>
      </c>
      <c r="K436" s="509" t="s">
        <v>150</v>
      </c>
      <c r="L436" s="509" t="s">
        <v>150</v>
      </c>
      <c r="M436" s="509" t="s">
        <v>150</v>
      </c>
      <c r="N436" s="599" t="s">
        <v>150</v>
      </c>
      <c r="O436" s="606" t="s">
        <v>150</v>
      </c>
      <c r="P436" s="532" t="s">
        <v>150</v>
      </c>
      <c r="Q436" s="2"/>
    </row>
    <row r="437" spans="1:37" ht="14.25" customHeight="1" x14ac:dyDescent="0.2">
      <c r="A437" s="2"/>
      <c r="B437" s="505" t="s">
        <v>7</v>
      </c>
      <c r="C437" s="506" t="s">
        <v>270</v>
      </c>
      <c r="D437" s="506" t="s">
        <v>271</v>
      </c>
      <c r="E437" s="507">
        <v>2015</v>
      </c>
      <c r="F437" s="508" t="s">
        <v>150</v>
      </c>
      <c r="G437" s="509" t="s">
        <v>150</v>
      </c>
      <c r="H437" s="509" t="s">
        <v>150</v>
      </c>
      <c r="I437" s="509" t="s">
        <v>150</v>
      </c>
      <c r="J437" s="509" t="s">
        <v>150</v>
      </c>
      <c r="K437" s="509" t="s">
        <v>150</v>
      </c>
      <c r="L437" s="509" t="s">
        <v>150</v>
      </c>
      <c r="M437" s="509" t="s">
        <v>150</v>
      </c>
      <c r="N437" s="599" t="s">
        <v>150</v>
      </c>
      <c r="O437" s="606" t="s">
        <v>150</v>
      </c>
      <c r="P437" s="532" t="s">
        <v>150</v>
      </c>
      <c r="Q437" s="2"/>
    </row>
    <row r="438" spans="1:37" ht="14.25" customHeight="1" x14ac:dyDescent="0.2">
      <c r="A438" s="2"/>
      <c r="B438" s="505" t="s">
        <v>7</v>
      </c>
      <c r="C438" s="506" t="s">
        <v>270</v>
      </c>
      <c r="D438" s="506" t="s">
        <v>271</v>
      </c>
      <c r="E438" s="507">
        <v>2016</v>
      </c>
      <c r="F438" s="508" t="s">
        <v>150</v>
      </c>
      <c r="G438" s="509" t="s">
        <v>150</v>
      </c>
      <c r="H438" s="509" t="s">
        <v>150</v>
      </c>
      <c r="I438" s="509" t="s">
        <v>150</v>
      </c>
      <c r="J438" s="509" t="s">
        <v>150</v>
      </c>
      <c r="K438" s="509" t="s">
        <v>150</v>
      </c>
      <c r="L438" s="509" t="s">
        <v>150</v>
      </c>
      <c r="M438" s="509" t="s">
        <v>150</v>
      </c>
      <c r="N438" s="599" t="s">
        <v>150</v>
      </c>
      <c r="O438" s="606" t="s">
        <v>150</v>
      </c>
      <c r="P438" s="532" t="s">
        <v>150</v>
      </c>
      <c r="Q438" s="2"/>
    </row>
    <row r="439" spans="1:37" ht="14.25" customHeight="1" x14ac:dyDescent="0.2">
      <c r="A439" s="2"/>
      <c r="B439" s="505" t="s">
        <v>7</v>
      </c>
      <c r="C439" s="506" t="s">
        <v>270</v>
      </c>
      <c r="D439" s="506" t="s">
        <v>271</v>
      </c>
      <c r="E439" s="507">
        <v>2017</v>
      </c>
      <c r="F439" s="508">
        <v>0.25</v>
      </c>
      <c r="G439" s="509">
        <v>0</v>
      </c>
      <c r="H439" s="509">
        <v>0</v>
      </c>
      <c r="I439" s="509" t="s">
        <v>179</v>
      </c>
      <c r="J439" s="509">
        <v>0.625</v>
      </c>
      <c r="K439" s="509" t="s">
        <v>179</v>
      </c>
      <c r="L439" s="509">
        <v>0</v>
      </c>
      <c r="M439" s="509">
        <v>0</v>
      </c>
      <c r="N439" s="599">
        <v>0.25</v>
      </c>
      <c r="O439" s="606">
        <v>0.625</v>
      </c>
      <c r="P439" s="532">
        <v>32</v>
      </c>
      <c r="Q439" s="2"/>
    </row>
    <row r="440" spans="1:37" ht="14.25" customHeight="1" x14ac:dyDescent="0.2">
      <c r="A440" s="2"/>
      <c r="B440" s="505" t="s">
        <v>7</v>
      </c>
      <c r="C440" s="506" t="s">
        <v>270</v>
      </c>
      <c r="D440" s="506" t="s">
        <v>271</v>
      </c>
      <c r="E440" s="507">
        <v>2018</v>
      </c>
      <c r="F440" s="508" t="s">
        <v>150</v>
      </c>
      <c r="G440" s="509" t="s">
        <v>150</v>
      </c>
      <c r="H440" s="509" t="s">
        <v>150</v>
      </c>
      <c r="I440" s="509" t="s">
        <v>150</v>
      </c>
      <c r="J440" s="509" t="s">
        <v>150</v>
      </c>
      <c r="K440" s="509" t="s">
        <v>150</v>
      </c>
      <c r="L440" s="509" t="s">
        <v>150</v>
      </c>
      <c r="M440" s="509" t="s">
        <v>150</v>
      </c>
      <c r="N440" s="599" t="s">
        <v>150</v>
      </c>
      <c r="O440" s="606" t="s">
        <v>150</v>
      </c>
      <c r="P440" s="532" t="s">
        <v>150</v>
      </c>
      <c r="Q440" s="2"/>
    </row>
    <row r="441" spans="1:37" ht="14.25" customHeight="1" x14ac:dyDescent="0.2">
      <c r="A441" s="2"/>
      <c r="B441" s="505" t="s">
        <v>7</v>
      </c>
      <c r="C441" s="506" t="s">
        <v>270</v>
      </c>
      <c r="D441" s="506" t="s">
        <v>271</v>
      </c>
      <c r="E441" s="507">
        <v>2019</v>
      </c>
      <c r="F441" s="508" t="s">
        <v>150</v>
      </c>
      <c r="G441" s="509" t="s">
        <v>150</v>
      </c>
      <c r="H441" s="509" t="s">
        <v>150</v>
      </c>
      <c r="I441" s="509" t="s">
        <v>150</v>
      </c>
      <c r="J441" s="509" t="s">
        <v>150</v>
      </c>
      <c r="K441" s="509" t="s">
        <v>150</v>
      </c>
      <c r="L441" s="509" t="s">
        <v>150</v>
      </c>
      <c r="M441" s="509" t="s">
        <v>150</v>
      </c>
      <c r="N441" s="599" t="s">
        <v>150</v>
      </c>
      <c r="O441" s="606" t="s">
        <v>150</v>
      </c>
      <c r="P441" s="532" t="s">
        <v>150</v>
      </c>
      <c r="Q441" s="2"/>
    </row>
    <row r="442" spans="1:37" ht="14.25" customHeight="1" x14ac:dyDescent="0.2">
      <c r="A442" s="2"/>
      <c r="B442" s="505" t="s">
        <v>7</v>
      </c>
      <c r="C442" s="506" t="s">
        <v>270</v>
      </c>
      <c r="D442" s="506" t="s">
        <v>271</v>
      </c>
      <c r="E442" s="507">
        <v>2020</v>
      </c>
      <c r="F442" s="508" t="s">
        <v>150</v>
      </c>
      <c r="G442" s="509" t="s">
        <v>150</v>
      </c>
      <c r="H442" s="509" t="s">
        <v>150</v>
      </c>
      <c r="I442" s="509" t="s">
        <v>150</v>
      </c>
      <c r="J442" s="509" t="s">
        <v>150</v>
      </c>
      <c r="K442" s="509" t="s">
        <v>150</v>
      </c>
      <c r="L442" s="509" t="s">
        <v>150</v>
      </c>
      <c r="M442" s="509" t="s">
        <v>150</v>
      </c>
      <c r="N442" s="599" t="s">
        <v>150</v>
      </c>
      <c r="O442" s="606" t="s">
        <v>150</v>
      </c>
      <c r="P442" s="532" t="s">
        <v>150</v>
      </c>
      <c r="Q442" s="2"/>
    </row>
    <row r="443" spans="1:37" ht="14.25" customHeight="1" x14ac:dyDescent="0.2">
      <c r="A443" s="2"/>
      <c r="B443" s="505" t="s">
        <v>7</v>
      </c>
      <c r="C443" s="506" t="s">
        <v>270</v>
      </c>
      <c r="D443" s="506" t="s">
        <v>271</v>
      </c>
      <c r="E443" s="507">
        <v>2021</v>
      </c>
      <c r="F443" s="508" t="s">
        <v>150</v>
      </c>
      <c r="G443" s="509" t="s">
        <v>150</v>
      </c>
      <c r="H443" s="509" t="s">
        <v>150</v>
      </c>
      <c r="I443" s="509" t="s">
        <v>150</v>
      </c>
      <c r="J443" s="509" t="s">
        <v>150</v>
      </c>
      <c r="K443" s="509" t="s">
        <v>150</v>
      </c>
      <c r="L443" s="509" t="s">
        <v>150</v>
      </c>
      <c r="M443" s="509" t="s">
        <v>150</v>
      </c>
      <c r="N443" s="599" t="s">
        <v>150</v>
      </c>
      <c r="O443" s="606" t="s">
        <v>150</v>
      </c>
      <c r="P443" s="532" t="s">
        <v>150</v>
      </c>
      <c r="Q443" s="2"/>
    </row>
    <row r="444" spans="1:37" ht="14.25" customHeight="1" x14ac:dyDescent="0.2">
      <c r="A444" s="2"/>
      <c r="B444" s="505" t="s">
        <v>7</v>
      </c>
      <c r="C444" s="506" t="s">
        <v>270</v>
      </c>
      <c r="D444" s="506" t="s">
        <v>271</v>
      </c>
      <c r="E444" s="507">
        <v>2022</v>
      </c>
      <c r="F444" s="508">
        <v>0.2</v>
      </c>
      <c r="G444" s="509" t="s">
        <v>179</v>
      </c>
      <c r="H444" s="509">
        <v>0</v>
      </c>
      <c r="I444" s="509">
        <v>0.75</v>
      </c>
      <c r="J444" s="509">
        <v>0</v>
      </c>
      <c r="K444" s="509">
        <v>0</v>
      </c>
      <c r="L444" s="509">
        <v>0</v>
      </c>
      <c r="M444" s="509" t="s">
        <v>179</v>
      </c>
      <c r="N444" s="599" t="s">
        <v>179</v>
      </c>
      <c r="O444" s="606">
        <v>0</v>
      </c>
      <c r="P444" s="532">
        <v>60</v>
      </c>
      <c r="Q444" s="2"/>
    </row>
    <row r="445" spans="1:37" s="2" customFormat="1" ht="14.25" customHeight="1" x14ac:dyDescent="0.2">
      <c r="B445" s="505" t="s">
        <v>7</v>
      </c>
      <c r="C445" s="506" t="s">
        <v>270</v>
      </c>
      <c r="D445" s="506" t="s">
        <v>271</v>
      </c>
      <c r="E445" s="507">
        <v>2023</v>
      </c>
      <c r="F445" s="508" t="s">
        <v>150</v>
      </c>
      <c r="G445" s="509" t="s">
        <v>150</v>
      </c>
      <c r="H445" s="509" t="s">
        <v>150</v>
      </c>
      <c r="I445" s="509" t="s">
        <v>150</v>
      </c>
      <c r="J445" s="509" t="s">
        <v>150</v>
      </c>
      <c r="K445" s="509" t="s">
        <v>150</v>
      </c>
      <c r="L445" s="509" t="s">
        <v>150</v>
      </c>
      <c r="M445" s="509" t="s">
        <v>150</v>
      </c>
      <c r="N445" s="599" t="s">
        <v>150</v>
      </c>
      <c r="O445" s="606" t="s">
        <v>150</v>
      </c>
      <c r="P445" s="532" t="s">
        <v>150</v>
      </c>
      <c r="R445" s="10"/>
      <c r="S445" s="10"/>
      <c r="T445" s="10"/>
      <c r="U445" s="10"/>
      <c r="V445" s="10"/>
      <c r="W445" s="10"/>
      <c r="X445" s="10"/>
      <c r="Y445" s="10"/>
      <c r="Z445" s="10"/>
      <c r="AA445" s="10"/>
      <c r="AB445" s="10"/>
      <c r="AC445" s="10"/>
      <c r="AD445" s="10"/>
      <c r="AE445" s="10"/>
      <c r="AF445" s="10"/>
      <c r="AG445" s="10"/>
      <c r="AH445" s="10"/>
      <c r="AI445" s="10"/>
      <c r="AJ445" s="10"/>
      <c r="AK445" s="10"/>
    </row>
    <row r="446" spans="1:37" ht="14.25" customHeight="1" x14ac:dyDescent="0.2">
      <c r="A446" s="2"/>
      <c r="B446" s="505" t="s">
        <v>7</v>
      </c>
      <c r="C446" s="506" t="s">
        <v>272</v>
      </c>
      <c r="D446" s="506" t="s">
        <v>273</v>
      </c>
      <c r="E446" s="507">
        <v>2009</v>
      </c>
      <c r="F446" s="508" t="s">
        <v>150</v>
      </c>
      <c r="G446" s="509" t="s">
        <v>150</v>
      </c>
      <c r="H446" s="509" t="s">
        <v>150</v>
      </c>
      <c r="I446" s="509" t="s">
        <v>150</v>
      </c>
      <c r="J446" s="509" t="s">
        <v>150</v>
      </c>
      <c r="K446" s="509" t="s">
        <v>150</v>
      </c>
      <c r="L446" s="509" t="s">
        <v>150</v>
      </c>
      <c r="M446" s="509" t="s">
        <v>150</v>
      </c>
      <c r="N446" s="599" t="s">
        <v>150</v>
      </c>
      <c r="O446" s="606" t="s">
        <v>150</v>
      </c>
      <c r="P446" s="532" t="s">
        <v>150</v>
      </c>
      <c r="Q446" s="2"/>
    </row>
    <row r="447" spans="1:37" ht="14.25" customHeight="1" x14ac:dyDescent="0.2">
      <c r="A447" s="2"/>
      <c r="B447" s="505" t="s">
        <v>7</v>
      </c>
      <c r="C447" s="506" t="s">
        <v>272</v>
      </c>
      <c r="D447" s="506" t="s">
        <v>273</v>
      </c>
      <c r="E447" s="507">
        <v>2010</v>
      </c>
      <c r="F447" s="508" t="s">
        <v>150</v>
      </c>
      <c r="G447" s="509" t="s">
        <v>150</v>
      </c>
      <c r="H447" s="509" t="s">
        <v>150</v>
      </c>
      <c r="I447" s="509" t="s">
        <v>150</v>
      </c>
      <c r="J447" s="509" t="s">
        <v>150</v>
      </c>
      <c r="K447" s="509" t="s">
        <v>150</v>
      </c>
      <c r="L447" s="509" t="s">
        <v>150</v>
      </c>
      <c r="M447" s="509" t="s">
        <v>150</v>
      </c>
      <c r="N447" s="599" t="s">
        <v>150</v>
      </c>
      <c r="O447" s="606" t="s">
        <v>150</v>
      </c>
      <c r="P447" s="532" t="s">
        <v>150</v>
      </c>
      <c r="Q447" s="2"/>
    </row>
    <row r="448" spans="1:37" ht="14.25" customHeight="1" x14ac:dyDescent="0.2">
      <c r="A448" s="2"/>
      <c r="B448" s="505" t="s">
        <v>7</v>
      </c>
      <c r="C448" s="506" t="s">
        <v>272</v>
      </c>
      <c r="D448" s="506" t="s">
        <v>273</v>
      </c>
      <c r="E448" s="507">
        <v>2011</v>
      </c>
      <c r="F448" s="508" t="s">
        <v>150</v>
      </c>
      <c r="G448" s="509" t="s">
        <v>150</v>
      </c>
      <c r="H448" s="509" t="s">
        <v>150</v>
      </c>
      <c r="I448" s="509" t="s">
        <v>150</v>
      </c>
      <c r="J448" s="509" t="s">
        <v>150</v>
      </c>
      <c r="K448" s="509" t="s">
        <v>150</v>
      </c>
      <c r="L448" s="509" t="s">
        <v>150</v>
      </c>
      <c r="M448" s="509" t="s">
        <v>150</v>
      </c>
      <c r="N448" s="599" t="s">
        <v>150</v>
      </c>
      <c r="O448" s="606" t="s">
        <v>150</v>
      </c>
      <c r="P448" s="532" t="s">
        <v>150</v>
      </c>
      <c r="Q448" s="2"/>
    </row>
    <row r="449" spans="1:37" ht="14.25" customHeight="1" x14ac:dyDescent="0.2">
      <c r="A449" s="2"/>
      <c r="B449" s="505" t="s">
        <v>7</v>
      </c>
      <c r="C449" s="506" t="s">
        <v>272</v>
      </c>
      <c r="D449" s="506" t="s">
        <v>273</v>
      </c>
      <c r="E449" s="507">
        <v>2012</v>
      </c>
      <c r="F449" s="508" t="s">
        <v>150</v>
      </c>
      <c r="G449" s="509" t="s">
        <v>150</v>
      </c>
      <c r="H449" s="509" t="s">
        <v>150</v>
      </c>
      <c r="I449" s="509" t="s">
        <v>150</v>
      </c>
      <c r="J449" s="509" t="s">
        <v>150</v>
      </c>
      <c r="K449" s="509" t="s">
        <v>150</v>
      </c>
      <c r="L449" s="509" t="s">
        <v>150</v>
      </c>
      <c r="M449" s="509" t="s">
        <v>150</v>
      </c>
      <c r="N449" s="599" t="s">
        <v>150</v>
      </c>
      <c r="O449" s="606" t="s">
        <v>150</v>
      </c>
      <c r="P449" s="532" t="s">
        <v>150</v>
      </c>
      <c r="Q449" s="2"/>
    </row>
    <row r="450" spans="1:37" ht="14.25" customHeight="1" x14ac:dyDescent="0.2">
      <c r="A450" s="2"/>
      <c r="B450" s="505" t="s">
        <v>7</v>
      </c>
      <c r="C450" s="506" t="s">
        <v>272</v>
      </c>
      <c r="D450" s="506" t="s">
        <v>273</v>
      </c>
      <c r="E450" s="507">
        <v>2013</v>
      </c>
      <c r="F450" s="508" t="s">
        <v>150</v>
      </c>
      <c r="G450" s="509" t="s">
        <v>150</v>
      </c>
      <c r="H450" s="509" t="s">
        <v>150</v>
      </c>
      <c r="I450" s="509" t="s">
        <v>150</v>
      </c>
      <c r="J450" s="509" t="s">
        <v>150</v>
      </c>
      <c r="K450" s="509" t="s">
        <v>150</v>
      </c>
      <c r="L450" s="509" t="s">
        <v>150</v>
      </c>
      <c r="M450" s="509" t="s">
        <v>150</v>
      </c>
      <c r="N450" s="599" t="s">
        <v>150</v>
      </c>
      <c r="O450" s="606" t="s">
        <v>150</v>
      </c>
      <c r="P450" s="532" t="s">
        <v>150</v>
      </c>
      <c r="Q450" s="2"/>
    </row>
    <row r="451" spans="1:37" ht="14.25" customHeight="1" x14ac:dyDescent="0.2">
      <c r="A451" s="2"/>
      <c r="B451" s="505" t="s">
        <v>7</v>
      </c>
      <c r="C451" s="506" t="s">
        <v>272</v>
      </c>
      <c r="D451" s="506" t="s">
        <v>273</v>
      </c>
      <c r="E451" s="507">
        <v>2014</v>
      </c>
      <c r="F451" s="508" t="s">
        <v>179</v>
      </c>
      <c r="G451" s="509">
        <v>0</v>
      </c>
      <c r="H451" s="509">
        <v>0</v>
      </c>
      <c r="I451" s="509" t="s">
        <v>179</v>
      </c>
      <c r="J451" s="509" t="s">
        <v>179</v>
      </c>
      <c r="K451" s="509">
        <v>0</v>
      </c>
      <c r="L451" s="509">
        <v>0.625</v>
      </c>
      <c r="M451" s="509">
        <v>0</v>
      </c>
      <c r="N451" s="599" t="s">
        <v>179</v>
      </c>
      <c r="O451" s="606" t="s">
        <v>179</v>
      </c>
      <c r="P451" s="532">
        <v>8</v>
      </c>
      <c r="Q451" s="2"/>
    </row>
    <row r="452" spans="1:37" ht="14.25" customHeight="1" x14ac:dyDescent="0.2">
      <c r="A452" s="2"/>
      <c r="B452" s="505" t="s">
        <v>7</v>
      </c>
      <c r="C452" s="506" t="s">
        <v>272</v>
      </c>
      <c r="D452" s="506" t="s">
        <v>273</v>
      </c>
      <c r="E452" s="507">
        <v>2015</v>
      </c>
      <c r="F452" s="508" t="s">
        <v>150</v>
      </c>
      <c r="G452" s="509" t="s">
        <v>150</v>
      </c>
      <c r="H452" s="509" t="s">
        <v>150</v>
      </c>
      <c r="I452" s="509" t="s">
        <v>150</v>
      </c>
      <c r="J452" s="509" t="s">
        <v>150</v>
      </c>
      <c r="K452" s="509" t="s">
        <v>150</v>
      </c>
      <c r="L452" s="509" t="s">
        <v>150</v>
      </c>
      <c r="M452" s="509" t="s">
        <v>150</v>
      </c>
      <c r="N452" s="599" t="s">
        <v>150</v>
      </c>
      <c r="O452" s="606" t="s">
        <v>150</v>
      </c>
      <c r="P452" s="532" t="s">
        <v>150</v>
      </c>
      <c r="Q452" s="2"/>
    </row>
    <row r="453" spans="1:37" ht="14.25" customHeight="1" x14ac:dyDescent="0.2">
      <c r="A453" s="2"/>
      <c r="B453" s="505" t="s">
        <v>7</v>
      </c>
      <c r="C453" s="506" t="s">
        <v>272</v>
      </c>
      <c r="D453" s="506" t="s">
        <v>273</v>
      </c>
      <c r="E453" s="507">
        <v>2016</v>
      </c>
      <c r="F453" s="508" t="s">
        <v>150</v>
      </c>
      <c r="G453" s="509" t="s">
        <v>150</v>
      </c>
      <c r="H453" s="509" t="s">
        <v>150</v>
      </c>
      <c r="I453" s="509" t="s">
        <v>150</v>
      </c>
      <c r="J453" s="509" t="s">
        <v>150</v>
      </c>
      <c r="K453" s="509" t="s">
        <v>150</v>
      </c>
      <c r="L453" s="509" t="s">
        <v>150</v>
      </c>
      <c r="M453" s="509" t="s">
        <v>150</v>
      </c>
      <c r="N453" s="599" t="s">
        <v>150</v>
      </c>
      <c r="O453" s="606" t="s">
        <v>150</v>
      </c>
      <c r="P453" s="532" t="s">
        <v>150</v>
      </c>
      <c r="Q453" s="2"/>
    </row>
    <row r="454" spans="1:37" ht="14.25" customHeight="1" x14ac:dyDescent="0.2">
      <c r="A454" s="2"/>
      <c r="B454" s="505" t="s">
        <v>7</v>
      </c>
      <c r="C454" s="506" t="s">
        <v>272</v>
      </c>
      <c r="D454" s="506" t="s">
        <v>273</v>
      </c>
      <c r="E454" s="507">
        <v>2017</v>
      </c>
      <c r="F454" s="508" t="s">
        <v>150</v>
      </c>
      <c r="G454" s="509" t="s">
        <v>150</v>
      </c>
      <c r="H454" s="509" t="s">
        <v>150</v>
      </c>
      <c r="I454" s="509" t="s">
        <v>150</v>
      </c>
      <c r="J454" s="509" t="s">
        <v>150</v>
      </c>
      <c r="K454" s="509" t="s">
        <v>150</v>
      </c>
      <c r="L454" s="509" t="s">
        <v>150</v>
      </c>
      <c r="M454" s="509" t="s">
        <v>150</v>
      </c>
      <c r="N454" s="599" t="s">
        <v>150</v>
      </c>
      <c r="O454" s="606" t="s">
        <v>150</v>
      </c>
      <c r="P454" s="532" t="s">
        <v>150</v>
      </c>
      <c r="Q454" s="2"/>
    </row>
    <row r="455" spans="1:37" ht="14.25" customHeight="1" x14ac:dyDescent="0.2">
      <c r="A455" s="2"/>
      <c r="B455" s="505" t="s">
        <v>7</v>
      </c>
      <c r="C455" s="506" t="s">
        <v>272</v>
      </c>
      <c r="D455" s="506" t="s">
        <v>273</v>
      </c>
      <c r="E455" s="507">
        <v>2018</v>
      </c>
      <c r="F455" s="508" t="s">
        <v>150</v>
      </c>
      <c r="G455" s="509" t="s">
        <v>150</v>
      </c>
      <c r="H455" s="509" t="s">
        <v>150</v>
      </c>
      <c r="I455" s="509" t="s">
        <v>150</v>
      </c>
      <c r="J455" s="509" t="s">
        <v>150</v>
      </c>
      <c r="K455" s="509" t="s">
        <v>150</v>
      </c>
      <c r="L455" s="509" t="s">
        <v>150</v>
      </c>
      <c r="M455" s="509" t="s">
        <v>150</v>
      </c>
      <c r="N455" s="599" t="s">
        <v>150</v>
      </c>
      <c r="O455" s="606" t="s">
        <v>150</v>
      </c>
      <c r="P455" s="532" t="s">
        <v>150</v>
      </c>
      <c r="Q455" s="2"/>
    </row>
    <row r="456" spans="1:37" ht="14.25" customHeight="1" x14ac:dyDescent="0.2">
      <c r="A456" s="2"/>
      <c r="B456" s="505" t="s">
        <v>7</v>
      </c>
      <c r="C456" s="506" t="s">
        <v>272</v>
      </c>
      <c r="D456" s="506" t="s">
        <v>273</v>
      </c>
      <c r="E456" s="507">
        <v>2019</v>
      </c>
      <c r="F456" s="508">
        <v>0.79710144927536231</v>
      </c>
      <c r="G456" s="509">
        <v>0</v>
      </c>
      <c r="H456" s="509">
        <v>7.2463768115942032E-2</v>
      </c>
      <c r="I456" s="509">
        <v>0</v>
      </c>
      <c r="J456" s="509">
        <v>8.6956521739130432E-2</v>
      </c>
      <c r="K456" s="509">
        <v>0</v>
      </c>
      <c r="L456" s="509" t="s">
        <v>179</v>
      </c>
      <c r="M456" s="509" t="s">
        <v>179</v>
      </c>
      <c r="N456" s="599">
        <v>0.86956521739130432</v>
      </c>
      <c r="O456" s="606" t="s">
        <v>179</v>
      </c>
      <c r="P456" s="532">
        <v>69</v>
      </c>
      <c r="Q456" s="2"/>
    </row>
    <row r="457" spans="1:37" ht="14.25" customHeight="1" x14ac:dyDescent="0.2">
      <c r="A457" s="2"/>
      <c r="B457" s="505" t="s">
        <v>7</v>
      </c>
      <c r="C457" s="506" t="s">
        <v>272</v>
      </c>
      <c r="D457" s="506" t="s">
        <v>273</v>
      </c>
      <c r="E457" s="507">
        <v>2020</v>
      </c>
      <c r="F457" s="508" t="s">
        <v>150</v>
      </c>
      <c r="G457" s="509" t="s">
        <v>150</v>
      </c>
      <c r="H457" s="509" t="s">
        <v>150</v>
      </c>
      <c r="I457" s="509" t="s">
        <v>150</v>
      </c>
      <c r="J457" s="509" t="s">
        <v>150</v>
      </c>
      <c r="K457" s="509" t="s">
        <v>150</v>
      </c>
      <c r="L457" s="509" t="s">
        <v>150</v>
      </c>
      <c r="M457" s="509" t="s">
        <v>150</v>
      </c>
      <c r="N457" s="599" t="s">
        <v>150</v>
      </c>
      <c r="O457" s="606" t="s">
        <v>150</v>
      </c>
      <c r="P457" s="532" t="s">
        <v>150</v>
      </c>
      <c r="Q457" s="2"/>
    </row>
    <row r="458" spans="1:37" ht="14.25" customHeight="1" x14ac:dyDescent="0.2">
      <c r="A458" s="2"/>
      <c r="B458" s="505" t="s">
        <v>7</v>
      </c>
      <c r="C458" s="506" t="s">
        <v>272</v>
      </c>
      <c r="D458" s="506" t="s">
        <v>273</v>
      </c>
      <c r="E458" s="507">
        <v>2021</v>
      </c>
      <c r="F458" s="508" t="s">
        <v>150</v>
      </c>
      <c r="G458" s="509" t="s">
        <v>150</v>
      </c>
      <c r="H458" s="509" t="s">
        <v>150</v>
      </c>
      <c r="I458" s="509" t="s">
        <v>150</v>
      </c>
      <c r="J458" s="509" t="s">
        <v>150</v>
      </c>
      <c r="K458" s="509" t="s">
        <v>150</v>
      </c>
      <c r="L458" s="509" t="s">
        <v>150</v>
      </c>
      <c r="M458" s="509" t="s">
        <v>150</v>
      </c>
      <c r="N458" s="599" t="s">
        <v>150</v>
      </c>
      <c r="O458" s="606" t="s">
        <v>150</v>
      </c>
      <c r="P458" s="532" t="s">
        <v>150</v>
      </c>
      <c r="Q458" s="2"/>
    </row>
    <row r="459" spans="1:37" ht="14.25" customHeight="1" x14ac:dyDescent="0.2">
      <c r="A459" s="2"/>
      <c r="B459" s="505" t="s">
        <v>7</v>
      </c>
      <c r="C459" s="506" t="s">
        <v>272</v>
      </c>
      <c r="D459" s="506" t="s">
        <v>273</v>
      </c>
      <c r="E459" s="507">
        <v>2022</v>
      </c>
      <c r="F459" s="508" t="s">
        <v>150</v>
      </c>
      <c r="G459" s="509" t="s">
        <v>150</v>
      </c>
      <c r="H459" s="509" t="s">
        <v>150</v>
      </c>
      <c r="I459" s="509" t="s">
        <v>150</v>
      </c>
      <c r="J459" s="509" t="s">
        <v>150</v>
      </c>
      <c r="K459" s="509" t="s">
        <v>150</v>
      </c>
      <c r="L459" s="509" t="s">
        <v>150</v>
      </c>
      <c r="M459" s="509" t="s">
        <v>150</v>
      </c>
      <c r="N459" s="599" t="s">
        <v>150</v>
      </c>
      <c r="O459" s="606" t="s">
        <v>150</v>
      </c>
      <c r="P459" s="532" t="s">
        <v>150</v>
      </c>
      <c r="Q459" s="2"/>
    </row>
    <row r="460" spans="1:37" s="2" customFormat="1" ht="14.25" customHeight="1" x14ac:dyDescent="0.2">
      <c r="B460" s="505" t="s">
        <v>7</v>
      </c>
      <c r="C460" s="506" t="s">
        <v>272</v>
      </c>
      <c r="D460" s="506" t="s">
        <v>273</v>
      </c>
      <c r="E460" s="507">
        <v>2023</v>
      </c>
      <c r="F460" s="508">
        <v>0.43181818181818182</v>
      </c>
      <c r="G460" s="509" t="s">
        <v>179</v>
      </c>
      <c r="H460" s="509">
        <v>0</v>
      </c>
      <c r="I460" s="509">
        <v>0</v>
      </c>
      <c r="J460" s="509">
        <v>0.47727272727272729</v>
      </c>
      <c r="K460" s="509">
        <v>0</v>
      </c>
      <c r="L460" s="509" t="s">
        <v>179</v>
      </c>
      <c r="M460" s="509">
        <v>0</v>
      </c>
      <c r="N460" s="599" t="s">
        <v>179</v>
      </c>
      <c r="O460" s="606" t="s">
        <v>179</v>
      </c>
      <c r="P460" s="532">
        <v>44</v>
      </c>
      <c r="R460" s="10"/>
      <c r="S460" s="10"/>
      <c r="T460" s="10"/>
      <c r="U460" s="10"/>
      <c r="V460" s="10"/>
      <c r="W460" s="10"/>
      <c r="X460" s="10"/>
      <c r="Y460" s="10"/>
      <c r="Z460" s="10"/>
      <c r="AA460" s="10"/>
      <c r="AB460" s="10"/>
      <c r="AC460" s="10"/>
      <c r="AD460" s="10"/>
      <c r="AE460" s="10"/>
      <c r="AF460" s="10"/>
      <c r="AG460" s="10"/>
      <c r="AH460" s="10"/>
      <c r="AI460" s="10"/>
      <c r="AJ460" s="10"/>
      <c r="AK460" s="10"/>
    </row>
    <row r="461" spans="1:37" ht="14.25" customHeight="1" x14ac:dyDescent="0.2">
      <c r="A461" s="2"/>
      <c r="B461" s="505" t="s">
        <v>7</v>
      </c>
      <c r="C461" s="506" t="s">
        <v>274</v>
      </c>
      <c r="D461" s="506" t="s">
        <v>275</v>
      </c>
      <c r="E461" s="507">
        <v>2009</v>
      </c>
      <c r="F461" s="508" t="s">
        <v>150</v>
      </c>
      <c r="G461" s="509" t="s">
        <v>150</v>
      </c>
      <c r="H461" s="509" t="s">
        <v>150</v>
      </c>
      <c r="I461" s="509" t="s">
        <v>150</v>
      </c>
      <c r="J461" s="509" t="s">
        <v>150</v>
      </c>
      <c r="K461" s="509" t="s">
        <v>150</v>
      </c>
      <c r="L461" s="509" t="s">
        <v>150</v>
      </c>
      <c r="M461" s="509" t="s">
        <v>150</v>
      </c>
      <c r="N461" s="599" t="s">
        <v>150</v>
      </c>
      <c r="O461" s="606" t="s">
        <v>150</v>
      </c>
      <c r="P461" s="532" t="s">
        <v>150</v>
      </c>
      <c r="Q461" s="2"/>
    </row>
    <row r="462" spans="1:37" ht="14.25" customHeight="1" x14ac:dyDescent="0.2">
      <c r="A462" s="2"/>
      <c r="B462" s="505" t="s">
        <v>7</v>
      </c>
      <c r="C462" s="506" t="s">
        <v>274</v>
      </c>
      <c r="D462" s="506" t="s">
        <v>275</v>
      </c>
      <c r="E462" s="507">
        <v>2010</v>
      </c>
      <c r="F462" s="508" t="s">
        <v>150</v>
      </c>
      <c r="G462" s="509" t="s">
        <v>150</v>
      </c>
      <c r="H462" s="509" t="s">
        <v>150</v>
      </c>
      <c r="I462" s="509" t="s">
        <v>150</v>
      </c>
      <c r="J462" s="509" t="s">
        <v>150</v>
      </c>
      <c r="K462" s="509" t="s">
        <v>150</v>
      </c>
      <c r="L462" s="509" t="s">
        <v>150</v>
      </c>
      <c r="M462" s="509" t="s">
        <v>150</v>
      </c>
      <c r="N462" s="599" t="s">
        <v>150</v>
      </c>
      <c r="O462" s="606" t="s">
        <v>150</v>
      </c>
      <c r="P462" s="532" t="s">
        <v>150</v>
      </c>
      <c r="Q462" s="2"/>
    </row>
    <row r="463" spans="1:37" ht="14.25" customHeight="1" x14ac:dyDescent="0.2">
      <c r="A463" s="2"/>
      <c r="B463" s="505" t="s">
        <v>7</v>
      </c>
      <c r="C463" s="506" t="s">
        <v>274</v>
      </c>
      <c r="D463" s="506" t="s">
        <v>275</v>
      </c>
      <c r="E463" s="507">
        <v>2011</v>
      </c>
      <c r="F463" s="508" t="s">
        <v>150</v>
      </c>
      <c r="G463" s="509" t="s">
        <v>150</v>
      </c>
      <c r="H463" s="509" t="s">
        <v>150</v>
      </c>
      <c r="I463" s="509" t="s">
        <v>150</v>
      </c>
      <c r="J463" s="509" t="s">
        <v>150</v>
      </c>
      <c r="K463" s="509" t="s">
        <v>150</v>
      </c>
      <c r="L463" s="509" t="s">
        <v>150</v>
      </c>
      <c r="M463" s="509" t="s">
        <v>150</v>
      </c>
      <c r="N463" s="599" t="s">
        <v>150</v>
      </c>
      <c r="O463" s="606" t="s">
        <v>150</v>
      </c>
      <c r="P463" s="532" t="s">
        <v>150</v>
      </c>
      <c r="Q463" s="2"/>
    </row>
    <row r="464" spans="1:37" ht="14.25" customHeight="1" x14ac:dyDescent="0.2">
      <c r="A464" s="2"/>
      <c r="B464" s="505" t="s">
        <v>7</v>
      </c>
      <c r="C464" s="506" t="s">
        <v>274</v>
      </c>
      <c r="D464" s="506" t="s">
        <v>275</v>
      </c>
      <c r="E464" s="507">
        <v>2012</v>
      </c>
      <c r="F464" s="508" t="s">
        <v>150</v>
      </c>
      <c r="G464" s="509" t="s">
        <v>150</v>
      </c>
      <c r="H464" s="509" t="s">
        <v>150</v>
      </c>
      <c r="I464" s="509" t="s">
        <v>150</v>
      </c>
      <c r="J464" s="509" t="s">
        <v>150</v>
      </c>
      <c r="K464" s="509" t="s">
        <v>150</v>
      </c>
      <c r="L464" s="509" t="s">
        <v>150</v>
      </c>
      <c r="M464" s="509" t="s">
        <v>150</v>
      </c>
      <c r="N464" s="599" t="s">
        <v>150</v>
      </c>
      <c r="O464" s="606" t="s">
        <v>150</v>
      </c>
      <c r="P464" s="532" t="s">
        <v>150</v>
      </c>
      <c r="Q464" s="2"/>
    </row>
    <row r="465" spans="1:37" ht="14.25" customHeight="1" x14ac:dyDescent="0.2">
      <c r="A465" s="2"/>
      <c r="B465" s="505" t="s">
        <v>7</v>
      </c>
      <c r="C465" s="506" t="s">
        <v>274</v>
      </c>
      <c r="D465" s="506" t="s">
        <v>275</v>
      </c>
      <c r="E465" s="507">
        <v>2013</v>
      </c>
      <c r="F465" s="508" t="s">
        <v>150</v>
      </c>
      <c r="G465" s="509" t="s">
        <v>150</v>
      </c>
      <c r="H465" s="509" t="s">
        <v>150</v>
      </c>
      <c r="I465" s="509" t="s">
        <v>150</v>
      </c>
      <c r="J465" s="509" t="s">
        <v>150</v>
      </c>
      <c r="K465" s="509" t="s">
        <v>150</v>
      </c>
      <c r="L465" s="509" t="s">
        <v>150</v>
      </c>
      <c r="M465" s="509" t="s">
        <v>150</v>
      </c>
      <c r="N465" s="599" t="s">
        <v>150</v>
      </c>
      <c r="O465" s="606" t="s">
        <v>150</v>
      </c>
      <c r="P465" s="532" t="s">
        <v>150</v>
      </c>
      <c r="Q465" s="2"/>
    </row>
    <row r="466" spans="1:37" ht="14.25" customHeight="1" x14ac:dyDescent="0.2">
      <c r="A466" s="2"/>
      <c r="B466" s="505" t="s">
        <v>7</v>
      </c>
      <c r="C466" s="506" t="s">
        <v>274</v>
      </c>
      <c r="D466" s="506" t="s">
        <v>275</v>
      </c>
      <c r="E466" s="507">
        <v>2014</v>
      </c>
      <c r="F466" s="508" t="s">
        <v>150</v>
      </c>
      <c r="G466" s="509" t="s">
        <v>150</v>
      </c>
      <c r="H466" s="509" t="s">
        <v>150</v>
      </c>
      <c r="I466" s="509" t="s">
        <v>150</v>
      </c>
      <c r="J466" s="509" t="s">
        <v>150</v>
      </c>
      <c r="K466" s="509" t="s">
        <v>150</v>
      </c>
      <c r="L466" s="509" t="s">
        <v>150</v>
      </c>
      <c r="M466" s="509" t="s">
        <v>150</v>
      </c>
      <c r="N466" s="599" t="s">
        <v>150</v>
      </c>
      <c r="O466" s="606" t="s">
        <v>150</v>
      </c>
      <c r="P466" s="532" t="s">
        <v>150</v>
      </c>
      <c r="Q466" s="2"/>
    </row>
    <row r="467" spans="1:37" ht="14.25" customHeight="1" x14ac:dyDescent="0.2">
      <c r="A467" s="2"/>
      <c r="B467" s="505" t="s">
        <v>7</v>
      </c>
      <c r="C467" s="506" t="s">
        <v>274</v>
      </c>
      <c r="D467" s="506" t="s">
        <v>275</v>
      </c>
      <c r="E467" s="507">
        <v>2015</v>
      </c>
      <c r="F467" s="508" t="s">
        <v>150</v>
      </c>
      <c r="G467" s="509" t="s">
        <v>150</v>
      </c>
      <c r="H467" s="509" t="s">
        <v>150</v>
      </c>
      <c r="I467" s="509" t="s">
        <v>150</v>
      </c>
      <c r="J467" s="509" t="s">
        <v>150</v>
      </c>
      <c r="K467" s="509" t="s">
        <v>150</v>
      </c>
      <c r="L467" s="509" t="s">
        <v>150</v>
      </c>
      <c r="M467" s="509" t="s">
        <v>150</v>
      </c>
      <c r="N467" s="599" t="s">
        <v>150</v>
      </c>
      <c r="O467" s="606" t="s">
        <v>150</v>
      </c>
      <c r="P467" s="532" t="s">
        <v>150</v>
      </c>
      <c r="Q467" s="2"/>
    </row>
    <row r="468" spans="1:37" ht="14.25" customHeight="1" x14ac:dyDescent="0.2">
      <c r="A468" s="2"/>
      <c r="B468" s="505" t="s">
        <v>7</v>
      </c>
      <c r="C468" s="506" t="s">
        <v>274</v>
      </c>
      <c r="D468" s="506" t="s">
        <v>275</v>
      </c>
      <c r="E468" s="507">
        <v>2016</v>
      </c>
      <c r="F468" s="508" t="s">
        <v>150</v>
      </c>
      <c r="G468" s="509" t="s">
        <v>150</v>
      </c>
      <c r="H468" s="509" t="s">
        <v>150</v>
      </c>
      <c r="I468" s="509" t="s">
        <v>150</v>
      </c>
      <c r="J468" s="509" t="s">
        <v>150</v>
      </c>
      <c r="K468" s="509" t="s">
        <v>150</v>
      </c>
      <c r="L468" s="509" t="s">
        <v>150</v>
      </c>
      <c r="M468" s="509" t="s">
        <v>150</v>
      </c>
      <c r="N468" s="599" t="s">
        <v>150</v>
      </c>
      <c r="O468" s="606" t="s">
        <v>150</v>
      </c>
      <c r="P468" s="532" t="s">
        <v>150</v>
      </c>
      <c r="Q468" s="2"/>
    </row>
    <row r="469" spans="1:37" ht="14.25" customHeight="1" x14ac:dyDescent="0.2">
      <c r="A469" s="2"/>
      <c r="B469" s="505" t="s">
        <v>7</v>
      </c>
      <c r="C469" s="506" t="s">
        <v>274</v>
      </c>
      <c r="D469" s="506" t="s">
        <v>275</v>
      </c>
      <c r="E469" s="507">
        <v>2017</v>
      </c>
      <c r="F469" s="508">
        <v>0.45</v>
      </c>
      <c r="G469" s="509" t="s">
        <v>179</v>
      </c>
      <c r="H469" s="509" t="s">
        <v>179</v>
      </c>
      <c r="I469" s="509">
        <v>0</v>
      </c>
      <c r="J469" s="509">
        <v>0.4</v>
      </c>
      <c r="K469" s="509" t="s">
        <v>179</v>
      </c>
      <c r="L469" s="509">
        <v>0</v>
      </c>
      <c r="M469" s="509">
        <v>0</v>
      </c>
      <c r="N469" s="599" t="s">
        <v>179</v>
      </c>
      <c r="O469" s="606">
        <v>0.4</v>
      </c>
      <c r="P469" s="532">
        <v>40</v>
      </c>
      <c r="Q469" s="2"/>
    </row>
    <row r="470" spans="1:37" ht="14.25" customHeight="1" x14ac:dyDescent="0.2">
      <c r="A470" s="2"/>
      <c r="B470" s="505" t="s">
        <v>7</v>
      </c>
      <c r="C470" s="506" t="s">
        <v>274</v>
      </c>
      <c r="D470" s="506" t="s">
        <v>275</v>
      </c>
      <c r="E470" s="507">
        <v>2018</v>
      </c>
      <c r="F470" s="508" t="s">
        <v>150</v>
      </c>
      <c r="G470" s="509" t="s">
        <v>150</v>
      </c>
      <c r="H470" s="509" t="s">
        <v>150</v>
      </c>
      <c r="I470" s="509" t="s">
        <v>150</v>
      </c>
      <c r="J470" s="509" t="s">
        <v>150</v>
      </c>
      <c r="K470" s="509" t="s">
        <v>150</v>
      </c>
      <c r="L470" s="509" t="s">
        <v>150</v>
      </c>
      <c r="M470" s="509" t="s">
        <v>150</v>
      </c>
      <c r="N470" s="599" t="s">
        <v>150</v>
      </c>
      <c r="O470" s="606" t="s">
        <v>150</v>
      </c>
      <c r="P470" s="532" t="s">
        <v>150</v>
      </c>
      <c r="Q470" s="2"/>
    </row>
    <row r="471" spans="1:37" ht="14.25" customHeight="1" x14ac:dyDescent="0.2">
      <c r="A471" s="2"/>
      <c r="B471" s="505" t="s">
        <v>7</v>
      </c>
      <c r="C471" s="506" t="s">
        <v>274</v>
      </c>
      <c r="D471" s="506" t="s">
        <v>275</v>
      </c>
      <c r="E471" s="507">
        <v>2019</v>
      </c>
      <c r="F471" s="508" t="s">
        <v>150</v>
      </c>
      <c r="G471" s="509" t="s">
        <v>150</v>
      </c>
      <c r="H471" s="509" t="s">
        <v>150</v>
      </c>
      <c r="I471" s="509" t="s">
        <v>150</v>
      </c>
      <c r="J471" s="509" t="s">
        <v>150</v>
      </c>
      <c r="K471" s="509" t="s">
        <v>150</v>
      </c>
      <c r="L471" s="509" t="s">
        <v>150</v>
      </c>
      <c r="M471" s="509" t="s">
        <v>150</v>
      </c>
      <c r="N471" s="599" t="s">
        <v>150</v>
      </c>
      <c r="O471" s="606" t="s">
        <v>150</v>
      </c>
      <c r="P471" s="532" t="s">
        <v>150</v>
      </c>
      <c r="Q471" s="2"/>
    </row>
    <row r="472" spans="1:37" ht="14.25" customHeight="1" x14ac:dyDescent="0.2">
      <c r="A472" s="2"/>
      <c r="B472" s="505" t="s">
        <v>7</v>
      </c>
      <c r="C472" s="506" t="s">
        <v>274</v>
      </c>
      <c r="D472" s="506" t="s">
        <v>275</v>
      </c>
      <c r="E472" s="507">
        <v>2020</v>
      </c>
      <c r="F472" s="508">
        <v>0.6</v>
      </c>
      <c r="G472" s="509">
        <v>0</v>
      </c>
      <c r="H472" s="509">
        <v>0</v>
      </c>
      <c r="I472" s="509">
        <v>0.25</v>
      </c>
      <c r="J472" s="509">
        <v>0.15</v>
      </c>
      <c r="K472" s="509">
        <v>0</v>
      </c>
      <c r="L472" s="509">
        <v>0</v>
      </c>
      <c r="M472" s="509">
        <v>0</v>
      </c>
      <c r="N472" s="599">
        <v>0.6</v>
      </c>
      <c r="O472" s="606">
        <v>0.15</v>
      </c>
      <c r="P472" s="532">
        <v>40</v>
      </c>
      <c r="Q472" s="2"/>
    </row>
    <row r="473" spans="1:37" ht="14.25" customHeight="1" x14ac:dyDescent="0.2">
      <c r="A473" s="2"/>
      <c r="B473" s="505" t="s">
        <v>7</v>
      </c>
      <c r="C473" s="506" t="s">
        <v>274</v>
      </c>
      <c r="D473" s="506" t="s">
        <v>275</v>
      </c>
      <c r="E473" s="507">
        <v>2021</v>
      </c>
      <c r="F473" s="508">
        <v>0.5</v>
      </c>
      <c r="G473" s="509" t="s">
        <v>179</v>
      </c>
      <c r="H473" s="509">
        <v>0</v>
      </c>
      <c r="I473" s="509" t="s">
        <v>179</v>
      </c>
      <c r="J473" s="509">
        <v>0.42499999999999999</v>
      </c>
      <c r="K473" s="509" t="s">
        <v>179</v>
      </c>
      <c r="L473" s="509">
        <v>0</v>
      </c>
      <c r="M473" s="509">
        <v>0</v>
      </c>
      <c r="N473" s="599" t="s">
        <v>179</v>
      </c>
      <c r="O473" s="606">
        <v>0.42499999999999999</v>
      </c>
      <c r="P473" s="532">
        <v>40</v>
      </c>
      <c r="Q473" s="2"/>
    </row>
    <row r="474" spans="1:37" ht="14.25" customHeight="1" x14ac:dyDescent="0.2">
      <c r="A474" s="2"/>
      <c r="B474" s="505" t="s">
        <v>7</v>
      </c>
      <c r="C474" s="506" t="s">
        <v>274</v>
      </c>
      <c r="D474" s="506" t="s">
        <v>275</v>
      </c>
      <c r="E474" s="507">
        <v>2022</v>
      </c>
      <c r="F474" s="508">
        <v>0.35135135135135137</v>
      </c>
      <c r="G474" s="509" t="s">
        <v>179</v>
      </c>
      <c r="H474" s="509" t="s">
        <v>179</v>
      </c>
      <c r="I474" s="509">
        <v>0</v>
      </c>
      <c r="J474" s="509">
        <v>0.56756756756756754</v>
      </c>
      <c r="K474" s="509">
        <v>0</v>
      </c>
      <c r="L474" s="509">
        <v>0</v>
      </c>
      <c r="M474" s="509">
        <v>0</v>
      </c>
      <c r="N474" s="599" t="s">
        <v>179</v>
      </c>
      <c r="O474" s="606">
        <v>0.56756756756756754</v>
      </c>
      <c r="P474" s="532">
        <v>37</v>
      </c>
      <c r="Q474" s="2"/>
    </row>
    <row r="475" spans="1:37" s="2" customFormat="1" ht="14.25" customHeight="1" x14ac:dyDescent="0.2">
      <c r="B475" s="505" t="s">
        <v>7</v>
      </c>
      <c r="C475" s="506" t="s">
        <v>274</v>
      </c>
      <c r="D475" s="506" t="s">
        <v>275</v>
      </c>
      <c r="E475" s="507">
        <v>2023</v>
      </c>
      <c r="F475" s="508">
        <v>0.55813953488372092</v>
      </c>
      <c r="G475" s="509">
        <v>0</v>
      </c>
      <c r="H475" s="509" t="s">
        <v>179</v>
      </c>
      <c r="I475" s="509" t="s">
        <v>179</v>
      </c>
      <c r="J475" s="509">
        <v>0.39534883720930231</v>
      </c>
      <c r="K475" s="509">
        <v>0</v>
      </c>
      <c r="L475" s="509">
        <v>0</v>
      </c>
      <c r="M475" s="509">
        <v>0</v>
      </c>
      <c r="N475" s="599" t="s">
        <v>179</v>
      </c>
      <c r="O475" s="606">
        <v>0.39534883720930231</v>
      </c>
      <c r="P475" s="532">
        <v>43</v>
      </c>
      <c r="R475" s="10"/>
      <c r="S475" s="10"/>
      <c r="T475" s="10"/>
      <c r="U475" s="10"/>
      <c r="V475" s="10"/>
      <c r="W475" s="10"/>
      <c r="X475" s="10"/>
      <c r="Y475" s="10"/>
      <c r="Z475" s="10"/>
      <c r="AA475" s="10"/>
      <c r="AB475" s="10"/>
      <c r="AC475" s="10"/>
      <c r="AD475" s="10"/>
      <c r="AE475" s="10"/>
      <c r="AF475" s="10"/>
      <c r="AG475" s="10"/>
      <c r="AH475" s="10"/>
      <c r="AI475" s="10"/>
      <c r="AJ475" s="10"/>
      <c r="AK475" s="10"/>
    </row>
    <row r="476" spans="1:37" ht="14.25" customHeight="1" x14ac:dyDescent="0.2">
      <c r="A476" s="2"/>
      <c r="B476" s="505" t="s">
        <v>7</v>
      </c>
      <c r="C476" s="506" t="s">
        <v>276</v>
      </c>
      <c r="D476" s="506" t="s">
        <v>277</v>
      </c>
      <c r="E476" s="507">
        <v>2009</v>
      </c>
      <c r="F476" s="508" t="s">
        <v>150</v>
      </c>
      <c r="G476" s="509" t="s">
        <v>150</v>
      </c>
      <c r="H476" s="509" t="s">
        <v>150</v>
      </c>
      <c r="I476" s="509" t="s">
        <v>150</v>
      </c>
      <c r="J476" s="509" t="s">
        <v>150</v>
      </c>
      <c r="K476" s="509" t="s">
        <v>150</v>
      </c>
      <c r="L476" s="509" t="s">
        <v>150</v>
      </c>
      <c r="M476" s="509" t="s">
        <v>150</v>
      </c>
      <c r="N476" s="599" t="s">
        <v>150</v>
      </c>
      <c r="O476" s="606" t="s">
        <v>150</v>
      </c>
      <c r="P476" s="532" t="s">
        <v>150</v>
      </c>
      <c r="Q476" s="2"/>
    </row>
    <row r="477" spans="1:37" ht="14.25" customHeight="1" x14ac:dyDescent="0.2">
      <c r="A477" s="2"/>
      <c r="B477" s="505" t="s">
        <v>7</v>
      </c>
      <c r="C477" s="506" t="s">
        <v>276</v>
      </c>
      <c r="D477" s="506" t="s">
        <v>277</v>
      </c>
      <c r="E477" s="507">
        <v>2010</v>
      </c>
      <c r="F477" s="508" t="s">
        <v>150</v>
      </c>
      <c r="G477" s="509" t="s">
        <v>150</v>
      </c>
      <c r="H477" s="509" t="s">
        <v>150</v>
      </c>
      <c r="I477" s="509" t="s">
        <v>150</v>
      </c>
      <c r="J477" s="509" t="s">
        <v>150</v>
      </c>
      <c r="K477" s="509" t="s">
        <v>150</v>
      </c>
      <c r="L477" s="509" t="s">
        <v>150</v>
      </c>
      <c r="M477" s="509" t="s">
        <v>150</v>
      </c>
      <c r="N477" s="599" t="s">
        <v>150</v>
      </c>
      <c r="O477" s="606" t="s">
        <v>150</v>
      </c>
      <c r="P477" s="532" t="s">
        <v>150</v>
      </c>
      <c r="Q477" s="2"/>
    </row>
    <row r="478" spans="1:37" ht="14.25" customHeight="1" x14ac:dyDescent="0.2">
      <c r="A478" s="2"/>
      <c r="B478" s="505" t="s">
        <v>7</v>
      </c>
      <c r="C478" s="506" t="s">
        <v>276</v>
      </c>
      <c r="D478" s="506" t="s">
        <v>277</v>
      </c>
      <c r="E478" s="507">
        <v>2011</v>
      </c>
      <c r="F478" s="508" t="s">
        <v>150</v>
      </c>
      <c r="G478" s="509" t="s">
        <v>150</v>
      </c>
      <c r="H478" s="509" t="s">
        <v>150</v>
      </c>
      <c r="I478" s="509" t="s">
        <v>150</v>
      </c>
      <c r="J478" s="509" t="s">
        <v>150</v>
      </c>
      <c r="K478" s="509" t="s">
        <v>150</v>
      </c>
      <c r="L478" s="509" t="s">
        <v>150</v>
      </c>
      <c r="M478" s="509" t="s">
        <v>150</v>
      </c>
      <c r="N478" s="599" t="s">
        <v>150</v>
      </c>
      <c r="O478" s="606" t="s">
        <v>150</v>
      </c>
      <c r="P478" s="532" t="s">
        <v>150</v>
      </c>
      <c r="Q478" s="2"/>
    </row>
    <row r="479" spans="1:37" ht="14.25" customHeight="1" x14ac:dyDescent="0.2">
      <c r="A479" s="2"/>
      <c r="B479" s="505" t="s">
        <v>7</v>
      </c>
      <c r="C479" s="506" t="s">
        <v>276</v>
      </c>
      <c r="D479" s="506" t="s">
        <v>277</v>
      </c>
      <c r="E479" s="507">
        <v>2012</v>
      </c>
      <c r="F479" s="508" t="s">
        <v>150</v>
      </c>
      <c r="G479" s="509" t="s">
        <v>150</v>
      </c>
      <c r="H479" s="509" t="s">
        <v>150</v>
      </c>
      <c r="I479" s="509" t="s">
        <v>150</v>
      </c>
      <c r="J479" s="509" t="s">
        <v>150</v>
      </c>
      <c r="K479" s="509" t="s">
        <v>150</v>
      </c>
      <c r="L479" s="509" t="s">
        <v>150</v>
      </c>
      <c r="M479" s="509" t="s">
        <v>150</v>
      </c>
      <c r="N479" s="599" t="s">
        <v>150</v>
      </c>
      <c r="O479" s="606" t="s">
        <v>150</v>
      </c>
      <c r="P479" s="532" t="s">
        <v>150</v>
      </c>
      <c r="Q479" s="2"/>
    </row>
    <row r="480" spans="1:37" ht="14.25" customHeight="1" x14ac:dyDescent="0.2">
      <c r="A480" s="2"/>
      <c r="B480" s="505" t="s">
        <v>7</v>
      </c>
      <c r="C480" s="506" t="s">
        <v>276</v>
      </c>
      <c r="D480" s="506" t="s">
        <v>277</v>
      </c>
      <c r="E480" s="507">
        <v>2013</v>
      </c>
      <c r="F480" s="508" t="s">
        <v>150</v>
      </c>
      <c r="G480" s="509" t="s">
        <v>150</v>
      </c>
      <c r="H480" s="509" t="s">
        <v>150</v>
      </c>
      <c r="I480" s="509" t="s">
        <v>150</v>
      </c>
      <c r="J480" s="509" t="s">
        <v>150</v>
      </c>
      <c r="K480" s="509" t="s">
        <v>150</v>
      </c>
      <c r="L480" s="509" t="s">
        <v>150</v>
      </c>
      <c r="M480" s="509" t="s">
        <v>150</v>
      </c>
      <c r="N480" s="599" t="s">
        <v>150</v>
      </c>
      <c r="O480" s="606" t="s">
        <v>150</v>
      </c>
      <c r="P480" s="532" t="s">
        <v>150</v>
      </c>
      <c r="Q480" s="2"/>
    </row>
    <row r="481" spans="1:37" ht="14.25" customHeight="1" x14ac:dyDescent="0.2">
      <c r="A481" s="2"/>
      <c r="B481" s="505" t="s">
        <v>7</v>
      </c>
      <c r="C481" s="506" t="s">
        <v>276</v>
      </c>
      <c r="D481" s="506" t="s">
        <v>277</v>
      </c>
      <c r="E481" s="507">
        <v>2014</v>
      </c>
      <c r="F481" s="508" t="s">
        <v>150</v>
      </c>
      <c r="G481" s="509" t="s">
        <v>150</v>
      </c>
      <c r="H481" s="509" t="s">
        <v>150</v>
      </c>
      <c r="I481" s="509" t="s">
        <v>150</v>
      </c>
      <c r="J481" s="509" t="s">
        <v>150</v>
      </c>
      <c r="K481" s="509" t="s">
        <v>150</v>
      </c>
      <c r="L481" s="509" t="s">
        <v>150</v>
      </c>
      <c r="M481" s="509" t="s">
        <v>150</v>
      </c>
      <c r="N481" s="599" t="s">
        <v>150</v>
      </c>
      <c r="O481" s="606" t="s">
        <v>150</v>
      </c>
      <c r="P481" s="532" t="s">
        <v>150</v>
      </c>
      <c r="Q481" s="2"/>
    </row>
    <row r="482" spans="1:37" ht="14.25" customHeight="1" x14ac:dyDescent="0.2">
      <c r="A482" s="2"/>
      <c r="B482" s="505" t="s">
        <v>7</v>
      </c>
      <c r="C482" s="506" t="s">
        <v>276</v>
      </c>
      <c r="D482" s="506" t="s">
        <v>277</v>
      </c>
      <c r="E482" s="507">
        <v>2015</v>
      </c>
      <c r="F482" s="508" t="s">
        <v>150</v>
      </c>
      <c r="G482" s="509" t="s">
        <v>150</v>
      </c>
      <c r="H482" s="509" t="s">
        <v>150</v>
      </c>
      <c r="I482" s="509" t="s">
        <v>150</v>
      </c>
      <c r="J482" s="509" t="s">
        <v>150</v>
      </c>
      <c r="K482" s="509" t="s">
        <v>150</v>
      </c>
      <c r="L482" s="509" t="s">
        <v>150</v>
      </c>
      <c r="M482" s="509" t="s">
        <v>150</v>
      </c>
      <c r="N482" s="599" t="s">
        <v>150</v>
      </c>
      <c r="O482" s="606" t="s">
        <v>150</v>
      </c>
      <c r="P482" s="532" t="s">
        <v>150</v>
      </c>
      <c r="Q482" s="2"/>
    </row>
    <row r="483" spans="1:37" ht="14.25" customHeight="1" x14ac:dyDescent="0.2">
      <c r="A483" s="2"/>
      <c r="B483" s="505" t="s">
        <v>7</v>
      </c>
      <c r="C483" s="506" t="s">
        <v>276</v>
      </c>
      <c r="D483" s="506" t="s">
        <v>277</v>
      </c>
      <c r="E483" s="507">
        <v>2016</v>
      </c>
      <c r="F483" s="508" t="s">
        <v>150</v>
      </c>
      <c r="G483" s="509" t="s">
        <v>150</v>
      </c>
      <c r="H483" s="509" t="s">
        <v>150</v>
      </c>
      <c r="I483" s="509" t="s">
        <v>150</v>
      </c>
      <c r="J483" s="509" t="s">
        <v>150</v>
      </c>
      <c r="K483" s="509" t="s">
        <v>150</v>
      </c>
      <c r="L483" s="509" t="s">
        <v>150</v>
      </c>
      <c r="M483" s="509" t="s">
        <v>150</v>
      </c>
      <c r="N483" s="599" t="s">
        <v>150</v>
      </c>
      <c r="O483" s="606" t="s">
        <v>150</v>
      </c>
      <c r="P483" s="532" t="s">
        <v>150</v>
      </c>
      <c r="Q483" s="2"/>
    </row>
    <row r="484" spans="1:37" ht="14.25" customHeight="1" x14ac:dyDescent="0.2">
      <c r="A484" s="2"/>
      <c r="B484" s="505" t="s">
        <v>7</v>
      </c>
      <c r="C484" s="506" t="s">
        <v>276</v>
      </c>
      <c r="D484" s="506" t="s">
        <v>277</v>
      </c>
      <c r="E484" s="507">
        <v>2017</v>
      </c>
      <c r="F484" s="508">
        <v>0.69444444444444442</v>
      </c>
      <c r="G484" s="509" t="s">
        <v>179</v>
      </c>
      <c r="H484" s="509" t="s">
        <v>179</v>
      </c>
      <c r="I484" s="509">
        <v>0</v>
      </c>
      <c r="J484" s="509" t="s">
        <v>179</v>
      </c>
      <c r="K484" s="509" t="s">
        <v>179</v>
      </c>
      <c r="L484" s="509" t="s">
        <v>179</v>
      </c>
      <c r="M484" s="509">
        <v>0</v>
      </c>
      <c r="N484" s="599" t="s">
        <v>179</v>
      </c>
      <c r="O484" s="606" t="s">
        <v>179</v>
      </c>
      <c r="P484" s="532">
        <v>36</v>
      </c>
      <c r="Q484" s="2"/>
    </row>
    <row r="485" spans="1:37" ht="14.25" customHeight="1" x14ac:dyDescent="0.2">
      <c r="A485" s="2"/>
      <c r="B485" s="505" t="s">
        <v>7</v>
      </c>
      <c r="C485" s="506" t="s">
        <v>276</v>
      </c>
      <c r="D485" s="506" t="s">
        <v>277</v>
      </c>
      <c r="E485" s="507">
        <v>2018</v>
      </c>
      <c r="F485" s="508" t="s">
        <v>150</v>
      </c>
      <c r="G485" s="509" t="s">
        <v>150</v>
      </c>
      <c r="H485" s="509" t="s">
        <v>150</v>
      </c>
      <c r="I485" s="509" t="s">
        <v>150</v>
      </c>
      <c r="J485" s="509" t="s">
        <v>150</v>
      </c>
      <c r="K485" s="509" t="s">
        <v>150</v>
      </c>
      <c r="L485" s="509" t="s">
        <v>150</v>
      </c>
      <c r="M485" s="509" t="s">
        <v>150</v>
      </c>
      <c r="N485" s="599" t="s">
        <v>150</v>
      </c>
      <c r="O485" s="606" t="s">
        <v>150</v>
      </c>
      <c r="P485" s="532" t="s">
        <v>150</v>
      </c>
      <c r="Q485" s="2"/>
    </row>
    <row r="486" spans="1:37" ht="14.25" customHeight="1" x14ac:dyDescent="0.2">
      <c r="A486" s="2"/>
      <c r="B486" s="505" t="s">
        <v>7</v>
      </c>
      <c r="C486" s="506" t="s">
        <v>276</v>
      </c>
      <c r="D486" s="506" t="s">
        <v>277</v>
      </c>
      <c r="E486" s="507">
        <v>2019</v>
      </c>
      <c r="F486" s="508" t="s">
        <v>150</v>
      </c>
      <c r="G486" s="509" t="s">
        <v>150</v>
      </c>
      <c r="H486" s="509" t="s">
        <v>150</v>
      </c>
      <c r="I486" s="509" t="s">
        <v>150</v>
      </c>
      <c r="J486" s="509" t="s">
        <v>150</v>
      </c>
      <c r="K486" s="509" t="s">
        <v>150</v>
      </c>
      <c r="L486" s="509" t="s">
        <v>150</v>
      </c>
      <c r="M486" s="509" t="s">
        <v>150</v>
      </c>
      <c r="N486" s="599" t="s">
        <v>150</v>
      </c>
      <c r="O486" s="606" t="s">
        <v>150</v>
      </c>
      <c r="P486" s="532" t="s">
        <v>150</v>
      </c>
      <c r="Q486" s="2"/>
    </row>
    <row r="487" spans="1:37" ht="14.25" customHeight="1" x14ac:dyDescent="0.2">
      <c r="A487" s="2"/>
      <c r="B487" s="505" t="s">
        <v>7</v>
      </c>
      <c r="C487" s="506" t="s">
        <v>276</v>
      </c>
      <c r="D487" s="506" t="s">
        <v>277</v>
      </c>
      <c r="E487" s="507">
        <v>2020</v>
      </c>
      <c r="F487" s="508" t="s">
        <v>150</v>
      </c>
      <c r="G487" s="509" t="s">
        <v>150</v>
      </c>
      <c r="H487" s="509" t="s">
        <v>150</v>
      </c>
      <c r="I487" s="509" t="s">
        <v>150</v>
      </c>
      <c r="J487" s="509" t="s">
        <v>150</v>
      </c>
      <c r="K487" s="509" t="s">
        <v>150</v>
      </c>
      <c r="L487" s="509" t="s">
        <v>150</v>
      </c>
      <c r="M487" s="509" t="s">
        <v>150</v>
      </c>
      <c r="N487" s="599" t="s">
        <v>150</v>
      </c>
      <c r="O487" s="606" t="s">
        <v>150</v>
      </c>
      <c r="P487" s="532" t="s">
        <v>150</v>
      </c>
      <c r="Q487" s="2"/>
    </row>
    <row r="488" spans="1:37" ht="14.25" customHeight="1" x14ac:dyDescent="0.2">
      <c r="A488" s="2"/>
      <c r="B488" s="505" t="s">
        <v>7</v>
      </c>
      <c r="C488" s="506" t="s">
        <v>276</v>
      </c>
      <c r="D488" s="506" t="s">
        <v>277</v>
      </c>
      <c r="E488" s="507">
        <v>2021</v>
      </c>
      <c r="F488" s="508" t="s">
        <v>150</v>
      </c>
      <c r="G488" s="509" t="s">
        <v>150</v>
      </c>
      <c r="H488" s="509" t="s">
        <v>150</v>
      </c>
      <c r="I488" s="509" t="s">
        <v>150</v>
      </c>
      <c r="J488" s="509" t="s">
        <v>150</v>
      </c>
      <c r="K488" s="509" t="s">
        <v>150</v>
      </c>
      <c r="L488" s="509" t="s">
        <v>150</v>
      </c>
      <c r="M488" s="509" t="s">
        <v>150</v>
      </c>
      <c r="N488" s="599" t="s">
        <v>150</v>
      </c>
      <c r="O488" s="606" t="s">
        <v>150</v>
      </c>
      <c r="P488" s="532" t="s">
        <v>150</v>
      </c>
      <c r="Q488" s="2"/>
    </row>
    <row r="489" spans="1:37" ht="14.25" customHeight="1" x14ac:dyDescent="0.2">
      <c r="A489" s="2"/>
      <c r="B489" s="505" t="s">
        <v>7</v>
      </c>
      <c r="C489" s="506" t="s">
        <v>276</v>
      </c>
      <c r="D489" s="506" t="s">
        <v>277</v>
      </c>
      <c r="E489" s="507">
        <v>2022</v>
      </c>
      <c r="F489" s="508" t="s">
        <v>150</v>
      </c>
      <c r="G489" s="509" t="s">
        <v>150</v>
      </c>
      <c r="H489" s="509" t="s">
        <v>150</v>
      </c>
      <c r="I489" s="509" t="s">
        <v>150</v>
      </c>
      <c r="J489" s="509" t="s">
        <v>150</v>
      </c>
      <c r="K489" s="509" t="s">
        <v>150</v>
      </c>
      <c r="L489" s="509" t="s">
        <v>150</v>
      </c>
      <c r="M489" s="509" t="s">
        <v>150</v>
      </c>
      <c r="N489" s="599" t="s">
        <v>150</v>
      </c>
      <c r="O489" s="606" t="s">
        <v>150</v>
      </c>
      <c r="P489" s="532" t="s">
        <v>150</v>
      </c>
      <c r="Q489" s="2"/>
    </row>
    <row r="490" spans="1:37" s="2" customFormat="1" ht="14.25" customHeight="1" x14ac:dyDescent="0.2">
      <c r="B490" s="505" t="s">
        <v>7</v>
      </c>
      <c r="C490" s="506" t="s">
        <v>276</v>
      </c>
      <c r="D490" s="506" t="s">
        <v>277</v>
      </c>
      <c r="E490" s="507">
        <v>2023</v>
      </c>
      <c r="F490" s="508" t="s">
        <v>150</v>
      </c>
      <c r="G490" s="509" t="s">
        <v>150</v>
      </c>
      <c r="H490" s="509" t="s">
        <v>150</v>
      </c>
      <c r="I490" s="509" t="s">
        <v>150</v>
      </c>
      <c r="J490" s="509" t="s">
        <v>150</v>
      </c>
      <c r="K490" s="509" t="s">
        <v>150</v>
      </c>
      <c r="L490" s="509" t="s">
        <v>150</v>
      </c>
      <c r="M490" s="509" t="s">
        <v>150</v>
      </c>
      <c r="N490" s="599" t="s">
        <v>150</v>
      </c>
      <c r="O490" s="606" t="s">
        <v>150</v>
      </c>
      <c r="P490" s="532" t="s">
        <v>150</v>
      </c>
      <c r="R490" s="10"/>
      <c r="S490" s="10"/>
      <c r="T490" s="10"/>
      <c r="U490" s="10"/>
      <c r="V490" s="10"/>
      <c r="W490" s="10"/>
      <c r="X490" s="10"/>
      <c r="Y490" s="10"/>
      <c r="Z490" s="10"/>
      <c r="AA490" s="10"/>
      <c r="AB490" s="10"/>
      <c r="AC490" s="10"/>
      <c r="AD490" s="10"/>
      <c r="AE490" s="10"/>
      <c r="AF490" s="10"/>
      <c r="AG490" s="10"/>
      <c r="AH490" s="10"/>
      <c r="AI490" s="10"/>
      <c r="AJ490" s="10"/>
      <c r="AK490" s="10"/>
    </row>
    <row r="491" spans="1:37" ht="14.25" customHeight="1" x14ac:dyDescent="0.2">
      <c r="A491" s="2"/>
      <c r="B491" s="505" t="s">
        <v>7</v>
      </c>
      <c r="C491" s="506" t="s">
        <v>278</v>
      </c>
      <c r="D491" s="506" t="s">
        <v>279</v>
      </c>
      <c r="E491" s="507">
        <v>2009</v>
      </c>
      <c r="F491" s="508" t="s">
        <v>150</v>
      </c>
      <c r="G491" s="509" t="s">
        <v>150</v>
      </c>
      <c r="H491" s="509" t="s">
        <v>150</v>
      </c>
      <c r="I491" s="509" t="s">
        <v>150</v>
      </c>
      <c r="J491" s="509" t="s">
        <v>150</v>
      </c>
      <c r="K491" s="509" t="s">
        <v>150</v>
      </c>
      <c r="L491" s="509" t="s">
        <v>150</v>
      </c>
      <c r="M491" s="509" t="s">
        <v>150</v>
      </c>
      <c r="N491" s="599" t="s">
        <v>150</v>
      </c>
      <c r="O491" s="606" t="s">
        <v>150</v>
      </c>
      <c r="P491" s="532" t="s">
        <v>150</v>
      </c>
      <c r="Q491" s="2"/>
    </row>
    <row r="492" spans="1:37" ht="14.25" customHeight="1" x14ac:dyDescent="0.2">
      <c r="A492" s="2"/>
      <c r="B492" s="505" t="s">
        <v>7</v>
      </c>
      <c r="C492" s="506" t="s">
        <v>278</v>
      </c>
      <c r="D492" s="506" t="s">
        <v>279</v>
      </c>
      <c r="E492" s="507">
        <v>2010</v>
      </c>
      <c r="F492" s="508" t="s">
        <v>150</v>
      </c>
      <c r="G492" s="509" t="s">
        <v>150</v>
      </c>
      <c r="H492" s="509" t="s">
        <v>150</v>
      </c>
      <c r="I492" s="509" t="s">
        <v>150</v>
      </c>
      <c r="J492" s="509" t="s">
        <v>150</v>
      </c>
      <c r="K492" s="509" t="s">
        <v>150</v>
      </c>
      <c r="L492" s="509" t="s">
        <v>150</v>
      </c>
      <c r="M492" s="509" t="s">
        <v>150</v>
      </c>
      <c r="N492" s="599" t="s">
        <v>150</v>
      </c>
      <c r="O492" s="606" t="s">
        <v>150</v>
      </c>
      <c r="P492" s="532" t="s">
        <v>150</v>
      </c>
      <c r="Q492" s="2"/>
    </row>
    <row r="493" spans="1:37" ht="14.25" customHeight="1" x14ac:dyDescent="0.2">
      <c r="A493" s="2"/>
      <c r="B493" s="505" t="s">
        <v>7</v>
      </c>
      <c r="C493" s="506" t="s">
        <v>278</v>
      </c>
      <c r="D493" s="506" t="s">
        <v>279</v>
      </c>
      <c r="E493" s="507">
        <v>2011</v>
      </c>
      <c r="F493" s="508" t="s">
        <v>150</v>
      </c>
      <c r="G493" s="509" t="s">
        <v>150</v>
      </c>
      <c r="H493" s="509" t="s">
        <v>150</v>
      </c>
      <c r="I493" s="509" t="s">
        <v>150</v>
      </c>
      <c r="J493" s="509" t="s">
        <v>150</v>
      </c>
      <c r="K493" s="509" t="s">
        <v>150</v>
      </c>
      <c r="L493" s="509" t="s">
        <v>150</v>
      </c>
      <c r="M493" s="509" t="s">
        <v>150</v>
      </c>
      <c r="N493" s="599" t="s">
        <v>150</v>
      </c>
      <c r="O493" s="606" t="s">
        <v>150</v>
      </c>
      <c r="P493" s="532" t="s">
        <v>150</v>
      </c>
      <c r="Q493" s="2"/>
    </row>
    <row r="494" spans="1:37" ht="14.25" customHeight="1" x14ac:dyDescent="0.2">
      <c r="A494" s="2"/>
      <c r="B494" s="505" t="s">
        <v>7</v>
      </c>
      <c r="C494" s="506" t="s">
        <v>278</v>
      </c>
      <c r="D494" s="506" t="s">
        <v>279</v>
      </c>
      <c r="E494" s="507">
        <v>2012</v>
      </c>
      <c r="F494" s="508" t="s">
        <v>150</v>
      </c>
      <c r="G494" s="509" t="s">
        <v>150</v>
      </c>
      <c r="H494" s="509" t="s">
        <v>150</v>
      </c>
      <c r="I494" s="509" t="s">
        <v>150</v>
      </c>
      <c r="J494" s="509" t="s">
        <v>150</v>
      </c>
      <c r="K494" s="509" t="s">
        <v>150</v>
      </c>
      <c r="L494" s="509" t="s">
        <v>150</v>
      </c>
      <c r="M494" s="509" t="s">
        <v>150</v>
      </c>
      <c r="N494" s="599" t="s">
        <v>150</v>
      </c>
      <c r="O494" s="606" t="s">
        <v>150</v>
      </c>
      <c r="P494" s="532" t="s">
        <v>150</v>
      </c>
      <c r="Q494" s="2"/>
    </row>
    <row r="495" spans="1:37" ht="14.25" customHeight="1" x14ac:dyDescent="0.2">
      <c r="A495" s="2"/>
      <c r="B495" s="505" t="s">
        <v>7</v>
      </c>
      <c r="C495" s="506" t="s">
        <v>278</v>
      </c>
      <c r="D495" s="506" t="s">
        <v>279</v>
      </c>
      <c r="E495" s="507">
        <v>2013</v>
      </c>
      <c r="F495" s="508" t="s">
        <v>150</v>
      </c>
      <c r="G495" s="509" t="s">
        <v>150</v>
      </c>
      <c r="H495" s="509" t="s">
        <v>150</v>
      </c>
      <c r="I495" s="509" t="s">
        <v>150</v>
      </c>
      <c r="J495" s="509" t="s">
        <v>150</v>
      </c>
      <c r="K495" s="509" t="s">
        <v>150</v>
      </c>
      <c r="L495" s="509" t="s">
        <v>150</v>
      </c>
      <c r="M495" s="509" t="s">
        <v>150</v>
      </c>
      <c r="N495" s="599" t="s">
        <v>150</v>
      </c>
      <c r="O495" s="606" t="s">
        <v>150</v>
      </c>
      <c r="P495" s="532" t="s">
        <v>150</v>
      </c>
      <c r="Q495" s="2"/>
    </row>
    <row r="496" spans="1:37" ht="14.25" customHeight="1" x14ac:dyDescent="0.2">
      <c r="A496" s="2"/>
      <c r="B496" s="505" t="s">
        <v>7</v>
      </c>
      <c r="C496" s="506" t="s">
        <v>278</v>
      </c>
      <c r="D496" s="506" t="s">
        <v>279</v>
      </c>
      <c r="E496" s="507">
        <v>2014</v>
      </c>
      <c r="F496" s="508" t="s">
        <v>150</v>
      </c>
      <c r="G496" s="509" t="s">
        <v>150</v>
      </c>
      <c r="H496" s="509" t="s">
        <v>150</v>
      </c>
      <c r="I496" s="509" t="s">
        <v>150</v>
      </c>
      <c r="J496" s="509" t="s">
        <v>150</v>
      </c>
      <c r="K496" s="509" t="s">
        <v>150</v>
      </c>
      <c r="L496" s="509" t="s">
        <v>150</v>
      </c>
      <c r="M496" s="509" t="s">
        <v>150</v>
      </c>
      <c r="N496" s="599" t="s">
        <v>150</v>
      </c>
      <c r="O496" s="606" t="s">
        <v>150</v>
      </c>
      <c r="P496" s="532" t="s">
        <v>150</v>
      </c>
      <c r="Q496" s="2"/>
    </row>
    <row r="497" spans="1:37" ht="14.25" customHeight="1" x14ac:dyDescent="0.2">
      <c r="A497" s="2"/>
      <c r="B497" s="505" t="s">
        <v>7</v>
      </c>
      <c r="C497" s="506" t="s">
        <v>278</v>
      </c>
      <c r="D497" s="506" t="s">
        <v>279</v>
      </c>
      <c r="E497" s="507">
        <v>2015</v>
      </c>
      <c r="F497" s="508" t="s">
        <v>150</v>
      </c>
      <c r="G497" s="509" t="s">
        <v>150</v>
      </c>
      <c r="H497" s="509" t="s">
        <v>150</v>
      </c>
      <c r="I497" s="509" t="s">
        <v>150</v>
      </c>
      <c r="J497" s="509" t="s">
        <v>150</v>
      </c>
      <c r="K497" s="509" t="s">
        <v>150</v>
      </c>
      <c r="L497" s="509" t="s">
        <v>150</v>
      </c>
      <c r="M497" s="509" t="s">
        <v>150</v>
      </c>
      <c r="N497" s="599" t="s">
        <v>150</v>
      </c>
      <c r="O497" s="606" t="s">
        <v>150</v>
      </c>
      <c r="P497" s="532" t="s">
        <v>150</v>
      </c>
      <c r="Q497" s="2"/>
    </row>
    <row r="498" spans="1:37" ht="14.25" customHeight="1" x14ac:dyDescent="0.2">
      <c r="A498" s="2"/>
      <c r="B498" s="505" t="s">
        <v>7</v>
      </c>
      <c r="C498" s="506" t="s">
        <v>278</v>
      </c>
      <c r="D498" s="506" t="s">
        <v>279</v>
      </c>
      <c r="E498" s="507">
        <v>2016</v>
      </c>
      <c r="F498" s="508">
        <v>0.46917808219178081</v>
      </c>
      <c r="G498" s="509" t="s">
        <v>179</v>
      </c>
      <c r="H498" s="509">
        <v>2.3972602739726026E-2</v>
      </c>
      <c r="I498" s="509">
        <v>0.28767123287671231</v>
      </c>
      <c r="J498" s="509">
        <v>0.11986301369863013</v>
      </c>
      <c r="K498" s="509">
        <v>4.1095890410958902E-2</v>
      </c>
      <c r="L498" s="509">
        <v>3.4246575342465752E-2</v>
      </c>
      <c r="M498" s="509" t="s">
        <v>179</v>
      </c>
      <c r="N498" s="599" t="s">
        <v>179</v>
      </c>
      <c r="O498" s="606">
        <v>0.1541095890410959</v>
      </c>
      <c r="P498" s="532">
        <v>292</v>
      </c>
      <c r="Q498" s="2"/>
    </row>
    <row r="499" spans="1:37" ht="14.25" customHeight="1" x14ac:dyDescent="0.2">
      <c r="A499" s="2"/>
      <c r="B499" s="505" t="s">
        <v>7</v>
      </c>
      <c r="C499" s="506" t="s">
        <v>278</v>
      </c>
      <c r="D499" s="506" t="s">
        <v>279</v>
      </c>
      <c r="E499" s="507">
        <v>2017</v>
      </c>
      <c r="F499" s="508">
        <v>0.65</v>
      </c>
      <c r="G499" s="509" t="s">
        <v>179</v>
      </c>
      <c r="H499" s="509">
        <v>0</v>
      </c>
      <c r="I499" s="509" t="s">
        <v>179</v>
      </c>
      <c r="J499" s="509" t="s">
        <v>179</v>
      </c>
      <c r="K499" s="509">
        <v>0</v>
      </c>
      <c r="L499" s="509">
        <v>0</v>
      </c>
      <c r="M499" s="509" t="s">
        <v>179</v>
      </c>
      <c r="N499" s="599" t="s">
        <v>179</v>
      </c>
      <c r="O499" s="606" t="s">
        <v>179</v>
      </c>
      <c r="P499" s="532">
        <v>20</v>
      </c>
      <c r="Q499" s="2"/>
    </row>
    <row r="500" spans="1:37" ht="14.25" customHeight="1" x14ac:dyDescent="0.2">
      <c r="A500" s="2"/>
      <c r="B500" s="505" t="s">
        <v>7</v>
      </c>
      <c r="C500" s="506" t="s">
        <v>278</v>
      </c>
      <c r="D500" s="506" t="s">
        <v>279</v>
      </c>
      <c r="E500" s="507">
        <v>2018</v>
      </c>
      <c r="F500" s="508">
        <v>0.3</v>
      </c>
      <c r="G500" s="509">
        <v>0</v>
      </c>
      <c r="H500" s="509">
        <v>0</v>
      </c>
      <c r="I500" s="509">
        <v>0</v>
      </c>
      <c r="J500" s="509">
        <v>0.7</v>
      </c>
      <c r="K500" s="509">
        <v>0</v>
      </c>
      <c r="L500" s="509">
        <v>0</v>
      </c>
      <c r="M500" s="509">
        <v>0</v>
      </c>
      <c r="N500" s="599">
        <v>0.3</v>
      </c>
      <c r="O500" s="606">
        <v>0.7</v>
      </c>
      <c r="P500" s="532">
        <v>20</v>
      </c>
      <c r="Q500" s="2"/>
    </row>
    <row r="501" spans="1:37" ht="14.25" customHeight="1" x14ac:dyDescent="0.2">
      <c r="A501" s="2"/>
      <c r="B501" s="505" t="s">
        <v>7</v>
      </c>
      <c r="C501" s="595" t="s">
        <v>278</v>
      </c>
      <c r="D501" s="506" t="s">
        <v>279</v>
      </c>
      <c r="E501" s="507">
        <v>2019</v>
      </c>
      <c r="F501" s="511">
        <v>0.63636363636363635</v>
      </c>
      <c r="G501" s="509">
        <v>0</v>
      </c>
      <c r="H501" s="509" t="s">
        <v>179</v>
      </c>
      <c r="I501" s="509">
        <v>0</v>
      </c>
      <c r="J501" s="509">
        <v>0.27272727272727271</v>
      </c>
      <c r="K501" s="509">
        <v>0</v>
      </c>
      <c r="L501" s="509">
        <v>0</v>
      </c>
      <c r="M501" s="509" t="s">
        <v>179</v>
      </c>
      <c r="N501" s="599" t="s">
        <v>179</v>
      </c>
      <c r="O501" s="606">
        <v>0.27272727272727271</v>
      </c>
      <c r="P501" s="532">
        <v>33</v>
      </c>
      <c r="Q501" s="2"/>
    </row>
    <row r="502" spans="1:37" ht="14.25" customHeight="1" x14ac:dyDescent="0.2">
      <c r="A502" s="2"/>
      <c r="B502" s="505" t="s">
        <v>7</v>
      </c>
      <c r="C502" s="595" t="s">
        <v>278</v>
      </c>
      <c r="D502" s="506" t="s">
        <v>279</v>
      </c>
      <c r="E502" s="507">
        <v>2020</v>
      </c>
      <c r="F502" s="512">
        <v>0.8928571428571429</v>
      </c>
      <c r="G502" s="509">
        <v>0</v>
      </c>
      <c r="H502" s="509" t="s">
        <v>179</v>
      </c>
      <c r="I502" s="509">
        <v>0</v>
      </c>
      <c r="J502" s="509" t="s">
        <v>179</v>
      </c>
      <c r="K502" s="509">
        <v>0</v>
      </c>
      <c r="L502" s="509">
        <v>0</v>
      </c>
      <c r="M502" s="509">
        <v>0</v>
      </c>
      <c r="N502" s="599" t="s">
        <v>179</v>
      </c>
      <c r="O502" s="606" t="s">
        <v>179</v>
      </c>
      <c r="P502" s="532">
        <v>28</v>
      </c>
      <c r="Q502" s="2"/>
    </row>
    <row r="503" spans="1:37" ht="14.25" customHeight="1" x14ac:dyDescent="0.2">
      <c r="A503" s="2"/>
      <c r="B503" s="505" t="s">
        <v>7</v>
      </c>
      <c r="C503" s="595" t="s">
        <v>278</v>
      </c>
      <c r="D503" s="506" t="s">
        <v>279</v>
      </c>
      <c r="E503" s="507">
        <v>2021</v>
      </c>
      <c r="F503" s="508">
        <v>0.63636363636363635</v>
      </c>
      <c r="G503" s="509">
        <v>0</v>
      </c>
      <c r="H503" s="509">
        <v>0</v>
      </c>
      <c r="I503" s="509">
        <v>0</v>
      </c>
      <c r="J503" s="509">
        <v>0.27272727272727271</v>
      </c>
      <c r="K503" s="509" t="s">
        <v>179</v>
      </c>
      <c r="L503" s="509">
        <v>0</v>
      </c>
      <c r="M503" s="509" t="s">
        <v>179</v>
      </c>
      <c r="N503" s="599">
        <v>0.63636363636363635</v>
      </c>
      <c r="O503" s="606">
        <v>0.27272727272727271</v>
      </c>
      <c r="P503" s="532">
        <v>22</v>
      </c>
      <c r="Q503" s="2"/>
    </row>
    <row r="504" spans="1:37" ht="14.25" customHeight="1" x14ac:dyDescent="0.2">
      <c r="A504" s="2"/>
      <c r="B504" s="505" t="s">
        <v>7</v>
      </c>
      <c r="C504" s="595" t="s">
        <v>278</v>
      </c>
      <c r="D504" s="506" t="s">
        <v>279</v>
      </c>
      <c r="E504" s="507">
        <v>2022</v>
      </c>
      <c r="F504" s="508" t="s">
        <v>150</v>
      </c>
      <c r="G504" s="509" t="s">
        <v>150</v>
      </c>
      <c r="H504" s="509" t="s">
        <v>150</v>
      </c>
      <c r="I504" s="509" t="s">
        <v>150</v>
      </c>
      <c r="J504" s="509" t="s">
        <v>150</v>
      </c>
      <c r="K504" s="509" t="s">
        <v>150</v>
      </c>
      <c r="L504" s="509" t="s">
        <v>150</v>
      </c>
      <c r="M504" s="509" t="s">
        <v>150</v>
      </c>
      <c r="N504" s="599" t="s">
        <v>150</v>
      </c>
      <c r="O504" s="606" t="s">
        <v>150</v>
      </c>
      <c r="P504" s="532" t="s">
        <v>150</v>
      </c>
      <c r="Q504" s="2"/>
    </row>
    <row r="505" spans="1:37" s="2" customFormat="1" ht="14.25" customHeight="1" x14ac:dyDescent="0.2">
      <c r="B505" s="505" t="s">
        <v>7</v>
      </c>
      <c r="C505" s="595" t="s">
        <v>278</v>
      </c>
      <c r="D505" s="506" t="s">
        <v>279</v>
      </c>
      <c r="E505" s="507">
        <v>2023</v>
      </c>
      <c r="F505" s="508" t="s">
        <v>150</v>
      </c>
      <c r="G505" s="509" t="s">
        <v>150</v>
      </c>
      <c r="H505" s="509" t="s">
        <v>150</v>
      </c>
      <c r="I505" s="509" t="s">
        <v>150</v>
      </c>
      <c r="J505" s="509" t="s">
        <v>150</v>
      </c>
      <c r="K505" s="509" t="s">
        <v>150</v>
      </c>
      <c r="L505" s="509" t="s">
        <v>150</v>
      </c>
      <c r="M505" s="509" t="s">
        <v>150</v>
      </c>
      <c r="N505" s="599" t="s">
        <v>150</v>
      </c>
      <c r="O505" s="606" t="s">
        <v>150</v>
      </c>
      <c r="P505" s="532" t="s">
        <v>150</v>
      </c>
      <c r="R505" s="10"/>
      <c r="S505" s="10"/>
      <c r="T505" s="10"/>
      <c r="U505" s="10"/>
      <c r="V505" s="10"/>
      <c r="W505" s="10"/>
      <c r="X505" s="10"/>
      <c r="Y505" s="10"/>
      <c r="Z505" s="10"/>
      <c r="AA505" s="10"/>
      <c r="AB505" s="10"/>
      <c r="AC505" s="10"/>
      <c r="AD505" s="10"/>
      <c r="AE505" s="10"/>
      <c r="AF505" s="10"/>
      <c r="AG505" s="10"/>
      <c r="AH505" s="10"/>
      <c r="AI505" s="10"/>
      <c r="AJ505" s="10"/>
      <c r="AK505" s="10"/>
    </row>
    <row r="506" spans="1:37" ht="14.25" customHeight="1" x14ac:dyDescent="0.2">
      <c r="A506" s="2"/>
      <c r="B506" s="505" t="s">
        <v>7</v>
      </c>
      <c r="C506" s="506" t="s">
        <v>280</v>
      </c>
      <c r="D506" s="506" t="s">
        <v>281</v>
      </c>
      <c r="E506" s="507">
        <v>2009</v>
      </c>
      <c r="F506" s="508" t="s">
        <v>150</v>
      </c>
      <c r="G506" s="509" t="s">
        <v>150</v>
      </c>
      <c r="H506" s="509" t="s">
        <v>150</v>
      </c>
      <c r="I506" s="509" t="s">
        <v>150</v>
      </c>
      <c r="J506" s="509" t="s">
        <v>150</v>
      </c>
      <c r="K506" s="509" t="s">
        <v>150</v>
      </c>
      <c r="L506" s="509" t="s">
        <v>150</v>
      </c>
      <c r="M506" s="509" t="s">
        <v>150</v>
      </c>
      <c r="N506" s="599" t="s">
        <v>150</v>
      </c>
      <c r="O506" s="606" t="s">
        <v>150</v>
      </c>
      <c r="P506" s="532" t="s">
        <v>150</v>
      </c>
      <c r="Q506" s="2"/>
    </row>
    <row r="507" spans="1:37" ht="14.25" customHeight="1" x14ac:dyDescent="0.2">
      <c r="A507" s="2"/>
      <c r="B507" s="505" t="s">
        <v>7</v>
      </c>
      <c r="C507" s="506" t="s">
        <v>280</v>
      </c>
      <c r="D507" s="506" t="s">
        <v>281</v>
      </c>
      <c r="E507" s="507">
        <v>2010</v>
      </c>
      <c r="F507" s="508" t="s">
        <v>150</v>
      </c>
      <c r="G507" s="509" t="s">
        <v>150</v>
      </c>
      <c r="H507" s="509" t="s">
        <v>150</v>
      </c>
      <c r="I507" s="509" t="s">
        <v>150</v>
      </c>
      <c r="J507" s="509" t="s">
        <v>150</v>
      </c>
      <c r="K507" s="509" t="s">
        <v>150</v>
      </c>
      <c r="L507" s="509" t="s">
        <v>150</v>
      </c>
      <c r="M507" s="509" t="s">
        <v>150</v>
      </c>
      <c r="N507" s="599" t="s">
        <v>150</v>
      </c>
      <c r="O507" s="606" t="s">
        <v>150</v>
      </c>
      <c r="P507" s="532" t="s">
        <v>150</v>
      </c>
      <c r="Q507" s="2"/>
    </row>
    <row r="508" spans="1:37" ht="14.25" customHeight="1" x14ac:dyDescent="0.2">
      <c r="A508" s="2"/>
      <c r="B508" s="505" t="s">
        <v>7</v>
      </c>
      <c r="C508" s="506" t="s">
        <v>280</v>
      </c>
      <c r="D508" s="506" t="s">
        <v>281</v>
      </c>
      <c r="E508" s="507">
        <v>2011</v>
      </c>
      <c r="F508" s="508" t="s">
        <v>150</v>
      </c>
      <c r="G508" s="509" t="s">
        <v>150</v>
      </c>
      <c r="H508" s="509" t="s">
        <v>150</v>
      </c>
      <c r="I508" s="509" t="s">
        <v>150</v>
      </c>
      <c r="J508" s="509" t="s">
        <v>150</v>
      </c>
      <c r="K508" s="509" t="s">
        <v>150</v>
      </c>
      <c r="L508" s="509" t="s">
        <v>150</v>
      </c>
      <c r="M508" s="509" t="s">
        <v>150</v>
      </c>
      <c r="N508" s="599" t="s">
        <v>150</v>
      </c>
      <c r="O508" s="606" t="s">
        <v>150</v>
      </c>
      <c r="P508" s="532" t="s">
        <v>150</v>
      </c>
      <c r="Q508" s="2"/>
    </row>
    <row r="509" spans="1:37" ht="14.25" customHeight="1" x14ac:dyDescent="0.2">
      <c r="A509" s="2"/>
      <c r="B509" s="505" t="s">
        <v>7</v>
      </c>
      <c r="C509" s="506" t="s">
        <v>280</v>
      </c>
      <c r="D509" s="506" t="s">
        <v>281</v>
      </c>
      <c r="E509" s="507">
        <v>2012</v>
      </c>
      <c r="F509" s="508" t="s">
        <v>150</v>
      </c>
      <c r="G509" s="509" t="s">
        <v>150</v>
      </c>
      <c r="H509" s="509" t="s">
        <v>150</v>
      </c>
      <c r="I509" s="509" t="s">
        <v>150</v>
      </c>
      <c r="J509" s="509" t="s">
        <v>150</v>
      </c>
      <c r="K509" s="509" t="s">
        <v>150</v>
      </c>
      <c r="L509" s="509" t="s">
        <v>150</v>
      </c>
      <c r="M509" s="509" t="s">
        <v>150</v>
      </c>
      <c r="N509" s="599" t="s">
        <v>150</v>
      </c>
      <c r="O509" s="606" t="s">
        <v>150</v>
      </c>
      <c r="P509" s="532" t="s">
        <v>150</v>
      </c>
      <c r="Q509" s="2"/>
    </row>
    <row r="510" spans="1:37" ht="14.25" customHeight="1" x14ac:dyDescent="0.2">
      <c r="A510" s="2"/>
      <c r="B510" s="505" t="s">
        <v>7</v>
      </c>
      <c r="C510" s="506" t="s">
        <v>280</v>
      </c>
      <c r="D510" s="506" t="s">
        <v>281</v>
      </c>
      <c r="E510" s="507">
        <v>2013</v>
      </c>
      <c r="F510" s="508" t="s">
        <v>150</v>
      </c>
      <c r="G510" s="509" t="s">
        <v>150</v>
      </c>
      <c r="H510" s="509" t="s">
        <v>150</v>
      </c>
      <c r="I510" s="509" t="s">
        <v>150</v>
      </c>
      <c r="J510" s="509" t="s">
        <v>150</v>
      </c>
      <c r="K510" s="509" t="s">
        <v>150</v>
      </c>
      <c r="L510" s="509" t="s">
        <v>150</v>
      </c>
      <c r="M510" s="509" t="s">
        <v>150</v>
      </c>
      <c r="N510" s="599" t="s">
        <v>150</v>
      </c>
      <c r="O510" s="606" t="s">
        <v>150</v>
      </c>
      <c r="P510" s="532" t="s">
        <v>150</v>
      </c>
      <c r="Q510" s="2"/>
    </row>
    <row r="511" spans="1:37" ht="14.25" customHeight="1" x14ac:dyDescent="0.2">
      <c r="A511" s="2"/>
      <c r="B511" s="505" t="s">
        <v>7</v>
      </c>
      <c r="C511" s="506" t="s">
        <v>280</v>
      </c>
      <c r="D511" s="506" t="s">
        <v>281</v>
      </c>
      <c r="E511" s="507">
        <v>2014</v>
      </c>
      <c r="F511" s="508" t="s">
        <v>150</v>
      </c>
      <c r="G511" s="509" t="s">
        <v>150</v>
      </c>
      <c r="H511" s="509" t="s">
        <v>150</v>
      </c>
      <c r="I511" s="509" t="s">
        <v>150</v>
      </c>
      <c r="J511" s="509" t="s">
        <v>150</v>
      </c>
      <c r="K511" s="509" t="s">
        <v>150</v>
      </c>
      <c r="L511" s="509" t="s">
        <v>150</v>
      </c>
      <c r="M511" s="509" t="s">
        <v>150</v>
      </c>
      <c r="N511" s="599" t="s">
        <v>150</v>
      </c>
      <c r="O511" s="606" t="s">
        <v>150</v>
      </c>
      <c r="P511" s="532" t="s">
        <v>150</v>
      </c>
      <c r="Q511" s="2"/>
    </row>
    <row r="512" spans="1:37" ht="14.25" customHeight="1" x14ac:dyDescent="0.2">
      <c r="A512" s="2"/>
      <c r="B512" s="505" t="s">
        <v>7</v>
      </c>
      <c r="C512" s="506" t="s">
        <v>280</v>
      </c>
      <c r="D512" s="506" t="s">
        <v>281</v>
      </c>
      <c r="E512" s="507">
        <v>2015</v>
      </c>
      <c r="F512" s="508" t="s">
        <v>150</v>
      </c>
      <c r="G512" s="509" t="s">
        <v>150</v>
      </c>
      <c r="H512" s="509" t="s">
        <v>150</v>
      </c>
      <c r="I512" s="509" t="s">
        <v>150</v>
      </c>
      <c r="J512" s="509" t="s">
        <v>150</v>
      </c>
      <c r="K512" s="509" t="s">
        <v>150</v>
      </c>
      <c r="L512" s="509" t="s">
        <v>150</v>
      </c>
      <c r="M512" s="509" t="s">
        <v>150</v>
      </c>
      <c r="N512" s="599" t="s">
        <v>150</v>
      </c>
      <c r="O512" s="606" t="s">
        <v>150</v>
      </c>
      <c r="P512" s="532" t="s">
        <v>150</v>
      </c>
      <c r="Q512" s="2"/>
    </row>
    <row r="513" spans="1:37" ht="14.25" customHeight="1" x14ac:dyDescent="0.2">
      <c r="A513" s="2"/>
      <c r="B513" s="505" t="s">
        <v>7</v>
      </c>
      <c r="C513" s="506" t="s">
        <v>280</v>
      </c>
      <c r="D513" s="506" t="s">
        <v>281</v>
      </c>
      <c r="E513" s="507">
        <v>2016</v>
      </c>
      <c r="F513" s="508" t="s">
        <v>150</v>
      </c>
      <c r="G513" s="509" t="s">
        <v>150</v>
      </c>
      <c r="H513" s="509" t="s">
        <v>150</v>
      </c>
      <c r="I513" s="509" t="s">
        <v>150</v>
      </c>
      <c r="J513" s="509" t="s">
        <v>150</v>
      </c>
      <c r="K513" s="509" t="s">
        <v>150</v>
      </c>
      <c r="L513" s="509" t="s">
        <v>150</v>
      </c>
      <c r="M513" s="509" t="s">
        <v>150</v>
      </c>
      <c r="N513" s="599" t="s">
        <v>150</v>
      </c>
      <c r="O513" s="606" t="s">
        <v>150</v>
      </c>
      <c r="P513" s="532" t="s">
        <v>150</v>
      </c>
      <c r="Q513" s="2"/>
    </row>
    <row r="514" spans="1:37" ht="14.25" customHeight="1" x14ac:dyDescent="0.2">
      <c r="A514" s="2"/>
      <c r="B514" s="505" t="s">
        <v>7</v>
      </c>
      <c r="C514" s="506" t="s">
        <v>280</v>
      </c>
      <c r="D514" s="506" t="s">
        <v>281</v>
      </c>
      <c r="E514" s="507">
        <v>2017</v>
      </c>
      <c r="F514" s="508">
        <v>0.57999999999999996</v>
      </c>
      <c r="G514" s="509">
        <v>0</v>
      </c>
      <c r="H514" s="509">
        <v>0</v>
      </c>
      <c r="I514" s="509">
        <v>0</v>
      </c>
      <c r="J514" s="509">
        <v>0.38</v>
      </c>
      <c r="K514" s="509" t="s">
        <v>179</v>
      </c>
      <c r="L514" s="509">
        <v>0</v>
      </c>
      <c r="M514" s="509" t="s">
        <v>179</v>
      </c>
      <c r="N514" s="599">
        <v>0.57999999999999996</v>
      </c>
      <c r="O514" s="606">
        <v>0.38</v>
      </c>
      <c r="P514" s="532">
        <v>50</v>
      </c>
      <c r="Q514" s="2"/>
    </row>
    <row r="515" spans="1:37" ht="14.25" customHeight="1" x14ac:dyDescent="0.2">
      <c r="A515" s="2"/>
      <c r="B515" s="505" t="s">
        <v>7</v>
      </c>
      <c r="C515" s="506" t="s">
        <v>280</v>
      </c>
      <c r="D515" s="506" t="s">
        <v>281</v>
      </c>
      <c r="E515" s="507">
        <v>2018</v>
      </c>
      <c r="F515" s="508">
        <v>0.55555555555555558</v>
      </c>
      <c r="G515" s="509">
        <v>0</v>
      </c>
      <c r="H515" s="509" t="s">
        <v>179</v>
      </c>
      <c r="I515" s="509">
        <v>0</v>
      </c>
      <c r="J515" s="509">
        <v>0.26666666666666666</v>
      </c>
      <c r="K515" s="509">
        <v>0.13333333333333333</v>
      </c>
      <c r="L515" s="509">
        <v>0</v>
      </c>
      <c r="M515" s="509" t="s">
        <v>179</v>
      </c>
      <c r="N515" s="599" t="s">
        <v>179</v>
      </c>
      <c r="O515" s="606">
        <v>0.26666666666666666</v>
      </c>
      <c r="P515" s="532">
        <v>45</v>
      </c>
      <c r="Q515" s="2"/>
    </row>
    <row r="516" spans="1:37" ht="14.25" customHeight="1" x14ac:dyDescent="0.2">
      <c r="A516" s="2"/>
      <c r="B516" s="505" t="s">
        <v>7</v>
      </c>
      <c r="C516" s="506" t="s">
        <v>280</v>
      </c>
      <c r="D516" s="506" t="s">
        <v>281</v>
      </c>
      <c r="E516" s="507">
        <v>2019</v>
      </c>
      <c r="F516" s="508" t="s">
        <v>150</v>
      </c>
      <c r="G516" s="509" t="s">
        <v>150</v>
      </c>
      <c r="H516" s="509" t="s">
        <v>150</v>
      </c>
      <c r="I516" s="509" t="s">
        <v>150</v>
      </c>
      <c r="J516" s="509" t="s">
        <v>150</v>
      </c>
      <c r="K516" s="509" t="s">
        <v>150</v>
      </c>
      <c r="L516" s="509" t="s">
        <v>150</v>
      </c>
      <c r="M516" s="509" t="s">
        <v>150</v>
      </c>
      <c r="N516" s="599" t="s">
        <v>150</v>
      </c>
      <c r="O516" s="606" t="s">
        <v>150</v>
      </c>
      <c r="P516" s="532" t="s">
        <v>150</v>
      </c>
      <c r="Q516" s="2"/>
    </row>
    <row r="517" spans="1:37" ht="14.25" customHeight="1" x14ac:dyDescent="0.2">
      <c r="A517" s="2"/>
      <c r="B517" s="505" t="s">
        <v>7</v>
      </c>
      <c r="C517" s="506" t="s">
        <v>280</v>
      </c>
      <c r="D517" s="506" t="s">
        <v>281</v>
      </c>
      <c r="E517" s="507">
        <v>2020</v>
      </c>
      <c r="F517" s="508" t="s">
        <v>150</v>
      </c>
      <c r="G517" s="509" t="s">
        <v>150</v>
      </c>
      <c r="H517" s="509" t="s">
        <v>150</v>
      </c>
      <c r="I517" s="509" t="s">
        <v>150</v>
      </c>
      <c r="J517" s="509" t="s">
        <v>150</v>
      </c>
      <c r="K517" s="509" t="s">
        <v>150</v>
      </c>
      <c r="L517" s="509" t="s">
        <v>150</v>
      </c>
      <c r="M517" s="509" t="s">
        <v>150</v>
      </c>
      <c r="N517" s="599" t="s">
        <v>150</v>
      </c>
      <c r="O517" s="606" t="s">
        <v>150</v>
      </c>
      <c r="P517" s="532" t="s">
        <v>150</v>
      </c>
      <c r="Q517" s="2"/>
    </row>
    <row r="518" spans="1:37" ht="14.25" customHeight="1" x14ac:dyDescent="0.2">
      <c r="A518" s="2"/>
      <c r="B518" s="505" t="s">
        <v>7</v>
      </c>
      <c r="C518" s="506" t="s">
        <v>280</v>
      </c>
      <c r="D518" s="506" t="s">
        <v>281</v>
      </c>
      <c r="E518" s="507">
        <v>2021</v>
      </c>
      <c r="F518" s="508" t="s">
        <v>150</v>
      </c>
      <c r="G518" s="509" t="s">
        <v>150</v>
      </c>
      <c r="H518" s="509" t="s">
        <v>150</v>
      </c>
      <c r="I518" s="509" t="s">
        <v>150</v>
      </c>
      <c r="J518" s="509" t="s">
        <v>150</v>
      </c>
      <c r="K518" s="509" t="s">
        <v>150</v>
      </c>
      <c r="L518" s="509" t="s">
        <v>150</v>
      </c>
      <c r="M518" s="509" t="s">
        <v>150</v>
      </c>
      <c r="N518" s="599" t="s">
        <v>150</v>
      </c>
      <c r="O518" s="606" t="s">
        <v>150</v>
      </c>
      <c r="P518" s="532" t="s">
        <v>150</v>
      </c>
      <c r="Q518" s="2"/>
    </row>
    <row r="519" spans="1:37" ht="14.25" customHeight="1" x14ac:dyDescent="0.2">
      <c r="A519" s="2"/>
      <c r="B519" s="505" t="s">
        <v>7</v>
      </c>
      <c r="C519" s="506" t="s">
        <v>280</v>
      </c>
      <c r="D519" s="506" t="s">
        <v>281</v>
      </c>
      <c r="E519" s="507">
        <v>2022</v>
      </c>
      <c r="F519" s="508">
        <v>0.83333333333333337</v>
      </c>
      <c r="G519" s="509">
        <v>0</v>
      </c>
      <c r="H519" s="509">
        <v>0</v>
      </c>
      <c r="I519" s="509">
        <v>0</v>
      </c>
      <c r="J519" s="509">
        <v>9.2592592592592587E-2</v>
      </c>
      <c r="K519" s="509" t="s">
        <v>179</v>
      </c>
      <c r="L519" s="509">
        <v>0</v>
      </c>
      <c r="M519" s="509" t="s">
        <v>179</v>
      </c>
      <c r="N519" s="599">
        <v>0.83333333333333337</v>
      </c>
      <c r="O519" s="606">
        <v>9.2592592592592587E-2</v>
      </c>
      <c r="P519" s="532">
        <v>54</v>
      </c>
      <c r="Q519" s="2"/>
    </row>
    <row r="520" spans="1:37" s="2" customFormat="1" ht="14.25" customHeight="1" x14ac:dyDescent="0.2">
      <c r="B520" s="505" t="s">
        <v>7</v>
      </c>
      <c r="C520" s="506" t="s">
        <v>280</v>
      </c>
      <c r="D520" s="506" t="s">
        <v>281</v>
      </c>
      <c r="E520" s="507">
        <v>2023</v>
      </c>
      <c r="F520" s="508" t="s">
        <v>150</v>
      </c>
      <c r="G520" s="509" t="s">
        <v>150</v>
      </c>
      <c r="H520" s="509" t="s">
        <v>150</v>
      </c>
      <c r="I520" s="509" t="s">
        <v>150</v>
      </c>
      <c r="J520" s="509" t="s">
        <v>150</v>
      </c>
      <c r="K520" s="509" t="s">
        <v>150</v>
      </c>
      <c r="L520" s="509" t="s">
        <v>150</v>
      </c>
      <c r="M520" s="509" t="s">
        <v>150</v>
      </c>
      <c r="N520" s="599" t="s">
        <v>150</v>
      </c>
      <c r="O520" s="606" t="s">
        <v>150</v>
      </c>
      <c r="P520" s="532" t="s">
        <v>150</v>
      </c>
      <c r="R520" s="10"/>
      <c r="S520" s="10"/>
      <c r="T520" s="10"/>
      <c r="U520" s="10"/>
      <c r="V520" s="10"/>
      <c r="W520" s="10"/>
      <c r="X520" s="10"/>
      <c r="Y520" s="10"/>
      <c r="Z520" s="10"/>
      <c r="AA520" s="10"/>
      <c r="AB520" s="10"/>
      <c r="AC520" s="10"/>
      <c r="AD520" s="10"/>
      <c r="AE520" s="10"/>
      <c r="AF520" s="10"/>
      <c r="AG520" s="10"/>
      <c r="AH520" s="10"/>
      <c r="AI520" s="10"/>
      <c r="AJ520" s="10"/>
      <c r="AK520" s="10"/>
    </row>
    <row r="521" spans="1:37" ht="14.25" customHeight="1" x14ac:dyDescent="0.2">
      <c r="A521" s="2"/>
      <c r="B521" s="505" t="s">
        <v>7</v>
      </c>
      <c r="C521" s="506" t="s">
        <v>282</v>
      </c>
      <c r="D521" s="506" t="s">
        <v>283</v>
      </c>
      <c r="E521" s="507">
        <v>2009</v>
      </c>
      <c r="F521" s="508" t="s">
        <v>150</v>
      </c>
      <c r="G521" s="509" t="s">
        <v>150</v>
      </c>
      <c r="H521" s="509" t="s">
        <v>150</v>
      </c>
      <c r="I521" s="509" t="s">
        <v>150</v>
      </c>
      <c r="J521" s="509" t="s">
        <v>150</v>
      </c>
      <c r="K521" s="509" t="s">
        <v>150</v>
      </c>
      <c r="L521" s="509" t="s">
        <v>150</v>
      </c>
      <c r="M521" s="509" t="s">
        <v>150</v>
      </c>
      <c r="N521" s="599" t="s">
        <v>150</v>
      </c>
      <c r="O521" s="606" t="s">
        <v>150</v>
      </c>
      <c r="P521" s="532" t="s">
        <v>150</v>
      </c>
      <c r="Q521" s="2"/>
    </row>
    <row r="522" spans="1:37" ht="14.25" customHeight="1" x14ac:dyDescent="0.2">
      <c r="A522" s="2"/>
      <c r="B522" s="505" t="s">
        <v>7</v>
      </c>
      <c r="C522" s="506" t="s">
        <v>282</v>
      </c>
      <c r="D522" s="506" t="s">
        <v>283</v>
      </c>
      <c r="E522" s="507">
        <v>2010</v>
      </c>
      <c r="F522" s="508" t="s">
        <v>150</v>
      </c>
      <c r="G522" s="509" t="s">
        <v>150</v>
      </c>
      <c r="H522" s="509" t="s">
        <v>150</v>
      </c>
      <c r="I522" s="509" t="s">
        <v>150</v>
      </c>
      <c r="J522" s="509" t="s">
        <v>150</v>
      </c>
      <c r="K522" s="509" t="s">
        <v>150</v>
      </c>
      <c r="L522" s="509" t="s">
        <v>150</v>
      </c>
      <c r="M522" s="509" t="s">
        <v>150</v>
      </c>
      <c r="N522" s="599" t="s">
        <v>150</v>
      </c>
      <c r="O522" s="606" t="s">
        <v>150</v>
      </c>
      <c r="P522" s="532" t="s">
        <v>150</v>
      </c>
      <c r="Q522" s="2"/>
    </row>
    <row r="523" spans="1:37" ht="14.25" customHeight="1" x14ac:dyDescent="0.2">
      <c r="A523" s="2"/>
      <c r="B523" s="505" t="s">
        <v>7</v>
      </c>
      <c r="C523" s="506" t="s">
        <v>282</v>
      </c>
      <c r="D523" s="506" t="s">
        <v>283</v>
      </c>
      <c r="E523" s="507">
        <v>2011</v>
      </c>
      <c r="F523" s="508" t="s">
        <v>150</v>
      </c>
      <c r="G523" s="509" t="s">
        <v>150</v>
      </c>
      <c r="H523" s="509" t="s">
        <v>150</v>
      </c>
      <c r="I523" s="509" t="s">
        <v>150</v>
      </c>
      <c r="J523" s="509" t="s">
        <v>150</v>
      </c>
      <c r="K523" s="509" t="s">
        <v>150</v>
      </c>
      <c r="L523" s="509" t="s">
        <v>150</v>
      </c>
      <c r="M523" s="509" t="s">
        <v>150</v>
      </c>
      <c r="N523" s="599" t="s">
        <v>150</v>
      </c>
      <c r="O523" s="606" t="s">
        <v>150</v>
      </c>
      <c r="P523" s="532" t="s">
        <v>150</v>
      </c>
      <c r="Q523" s="2"/>
    </row>
    <row r="524" spans="1:37" ht="14.25" customHeight="1" x14ac:dyDescent="0.2">
      <c r="A524" s="2"/>
      <c r="B524" s="505" t="s">
        <v>7</v>
      </c>
      <c r="C524" s="506" t="s">
        <v>282</v>
      </c>
      <c r="D524" s="506" t="s">
        <v>283</v>
      </c>
      <c r="E524" s="507">
        <v>2012</v>
      </c>
      <c r="F524" s="508" t="s">
        <v>150</v>
      </c>
      <c r="G524" s="509" t="s">
        <v>150</v>
      </c>
      <c r="H524" s="509" t="s">
        <v>150</v>
      </c>
      <c r="I524" s="509" t="s">
        <v>150</v>
      </c>
      <c r="J524" s="509" t="s">
        <v>150</v>
      </c>
      <c r="K524" s="509" t="s">
        <v>150</v>
      </c>
      <c r="L524" s="509" t="s">
        <v>150</v>
      </c>
      <c r="M524" s="509" t="s">
        <v>150</v>
      </c>
      <c r="N524" s="599" t="s">
        <v>150</v>
      </c>
      <c r="O524" s="606" t="s">
        <v>150</v>
      </c>
      <c r="P524" s="532" t="s">
        <v>150</v>
      </c>
      <c r="Q524" s="2"/>
    </row>
    <row r="525" spans="1:37" ht="14.25" customHeight="1" x14ac:dyDescent="0.2">
      <c r="A525" s="2"/>
      <c r="B525" s="505" t="s">
        <v>7</v>
      </c>
      <c r="C525" s="506" t="s">
        <v>282</v>
      </c>
      <c r="D525" s="506" t="s">
        <v>283</v>
      </c>
      <c r="E525" s="507">
        <v>2013</v>
      </c>
      <c r="F525" s="508" t="s">
        <v>150</v>
      </c>
      <c r="G525" s="509" t="s">
        <v>150</v>
      </c>
      <c r="H525" s="509" t="s">
        <v>150</v>
      </c>
      <c r="I525" s="509" t="s">
        <v>150</v>
      </c>
      <c r="J525" s="509" t="s">
        <v>150</v>
      </c>
      <c r="K525" s="509" t="s">
        <v>150</v>
      </c>
      <c r="L525" s="509" t="s">
        <v>150</v>
      </c>
      <c r="M525" s="509" t="s">
        <v>150</v>
      </c>
      <c r="N525" s="599" t="s">
        <v>150</v>
      </c>
      <c r="O525" s="606" t="s">
        <v>150</v>
      </c>
      <c r="P525" s="532" t="s">
        <v>150</v>
      </c>
      <c r="Q525" s="2"/>
    </row>
    <row r="526" spans="1:37" ht="14.25" customHeight="1" x14ac:dyDescent="0.2">
      <c r="A526" s="2"/>
      <c r="B526" s="505" t="s">
        <v>7</v>
      </c>
      <c r="C526" s="506" t="s">
        <v>282</v>
      </c>
      <c r="D526" s="506" t="s">
        <v>283</v>
      </c>
      <c r="E526" s="507">
        <v>2014</v>
      </c>
      <c r="F526" s="508" t="s">
        <v>150</v>
      </c>
      <c r="G526" s="509" t="s">
        <v>150</v>
      </c>
      <c r="H526" s="509" t="s">
        <v>150</v>
      </c>
      <c r="I526" s="509" t="s">
        <v>150</v>
      </c>
      <c r="J526" s="509" t="s">
        <v>150</v>
      </c>
      <c r="K526" s="509" t="s">
        <v>150</v>
      </c>
      <c r="L526" s="509" t="s">
        <v>150</v>
      </c>
      <c r="M526" s="509" t="s">
        <v>150</v>
      </c>
      <c r="N526" s="599" t="s">
        <v>150</v>
      </c>
      <c r="O526" s="606" t="s">
        <v>150</v>
      </c>
      <c r="P526" s="532" t="s">
        <v>150</v>
      </c>
      <c r="Q526" s="2"/>
    </row>
    <row r="527" spans="1:37" ht="14.25" customHeight="1" x14ac:dyDescent="0.2">
      <c r="A527" s="2"/>
      <c r="B527" s="505" t="s">
        <v>7</v>
      </c>
      <c r="C527" s="506" t="s">
        <v>282</v>
      </c>
      <c r="D527" s="506" t="s">
        <v>283</v>
      </c>
      <c r="E527" s="507">
        <v>2015</v>
      </c>
      <c r="F527" s="508" t="s">
        <v>150</v>
      </c>
      <c r="G527" s="509" t="s">
        <v>150</v>
      </c>
      <c r="H527" s="509" t="s">
        <v>150</v>
      </c>
      <c r="I527" s="509" t="s">
        <v>150</v>
      </c>
      <c r="J527" s="509" t="s">
        <v>150</v>
      </c>
      <c r="K527" s="509" t="s">
        <v>150</v>
      </c>
      <c r="L527" s="509" t="s">
        <v>150</v>
      </c>
      <c r="M527" s="509" t="s">
        <v>150</v>
      </c>
      <c r="N527" s="599" t="s">
        <v>150</v>
      </c>
      <c r="O527" s="606" t="s">
        <v>150</v>
      </c>
      <c r="P527" s="532" t="s">
        <v>150</v>
      </c>
      <c r="Q527" s="2"/>
    </row>
    <row r="528" spans="1:37" ht="14.25" customHeight="1" x14ac:dyDescent="0.2">
      <c r="A528" s="2"/>
      <c r="B528" s="505" t="s">
        <v>7</v>
      </c>
      <c r="C528" s="506" t="s">
        <v>282</v>
      </c>
      <c r="D528" s="506" t="s">
        <v>283</v>
      </c>
      <c r="E528" s="507">
        <v>2016</v>
      </c>
      <c r="F528" s="508" t="s">
        <v>150</v>
      </c>
      <c r="G528" s="509" t="s">
        <v>150</v>
      </c>
      <c r="H528" s="509" t="s">
        <v>150</v>
      </c>
      <c r="I528" s="509" t="s">
        <v>150</v>
      </c>
      <c r="J528" s="509" t="s">
        <v>150</v>
      </c>
      <c r="K528" s="509" t="s">
        <v>150</v>
      </c>
      <c r="L528" s="509" t="s">
        <v>150</v>
      </c>
      <c r="M528" s="509" t="s">
        <v>150</v>
      </c>
      <c r="N528" s="599" t="s">
        <v>150</v>
      </c>
      <c r="O528" s="606" t="s">
        <v>150</v>
      </c>
      <c r="P528" s="532" t="s">
        <v>150</v>
      </c>
      <c r="Q528" s="2"/>
    </row>
    <row r="529" spans="1:37" ht="14.25" customHeight="1" x14ac:dyDescent="0.2">
      <c r="A529" s="2"/>
      <c r="B529" s="505" t="s">
        <v>7</v>
      </c>
      <c r="C529" s="506" t="s">
        <v>282</v>
      </c>
      <c r="D529" s="506" t="s">
        <v>283</v>
      </c>
      <c r="E529" s="507">
        <v>2017</v>
      </c>
      <c r="F529" s="508" t="s">
        <v>150</v>
      </c>
      <c r="G529" s="509" t="s">
        <v>150</v>
      </c>
      <c r="H529" s="509" t="s">
        <v>150</v>
      </c>
      <c r="I529" s="509" t="s">
        <v>150</v>
      </c>
      <c r="J529" s="509" t="s">
        <v>150</v>
      </c>
      <c r="K529" s="509" t="s">
        <v>150</v>
      </c>
      <c r="L529" s="509" t="s">
        <v>150</v>
      </c>
      <c r="M529" s="509" t="s">
        <v>150</v>
      </c>
      <c r="N529" s="599" t="s">
        <v>150</v>
      </c>
      <c r="O529" s="606" t="s">
        <v>150</v>
      </c>
      <c r="P529" s="532" t="s">
        <v>150</v>
      </c>
      <c r="Q529" s="2"/>
    </row>
    <row r="530" spans="1:37" ht="14.25" customHeight="1" x14ac:dyDescent="0.2">
      <c r="A530" s="2"/>
      <c r="B530" s="505" t="s">
        <v>7</v>
      </c>
      <c r="C530" s="506" t="s">
        <v>282</v>
      </c>
      <c r="D530" s="506" t="s">
        <v>283</v>
      </c>
      <c r="E530" s="507">
        <v>2018</v>
      </c>
      <c r="F530" s="508">
        <v>0.58099999999999996</v>
      </c>
      <c r="G530" s="509">
        <v>0</v>
      </c>
      <c r="H530" s="509" t="s">
        <v>179</v>
      </c>
      <c r="I530" s="509">
        <v>0</v>
      </c>
      <c r="J530" s="509">
        <v>0.22600000000000001</v>
      </c>
      <c r="K530" s="509" t="s">
        <v>179</v>
      </c>
      <c r="L530" s="509" t="s">
        <v>179</v>
      </c>
      <c r="M530" s="509">
        <v>0</v>
      </c>
      <c r="N530" s="599" t="s">
        <v>179</v>
      </c>
      <c r="O530" s="606" t="s">
        <v>179</v>
      </c>
      <c r="P530" s="532">
        <v>31</v>
      </c>
      <c r="Q530" s="2"/>
    </row>
    <row r="531" spans="1:37" ht="14.25" customHeight="1" x14ac:dyDescent="0.2">
      <c r="A531" s="2"/>
      <c r="B531" s="513" t="s">
        <v>7</v>
      </c>
      <c r="C531" s="514" t="s">
        <v>282</v>
      </c>
      <c r="D531" s="514" t="s">
        <v>283</v>
      </c>
      <c r="E531" s="515">
        <v>2019</v>
      </c>
      <c r="F531" s="508">
        <v>0.45161290322580644</v>
      </c>
      <c r="G531" s="509">
        <v>0</v>
      </c>
      <c r="H531" s="509" t="s">
        <v>179</v>
      </c>
      <c r="I531" s="509">
        <v>0</v>
      </c>
      <c r="J531" s="509">
        <v>0.41935483870967744</v>
      </c>
      <c r="K531" s="509" t="s">
        <v>179</v>
      </c>
      <c r="L531" s="509">
        <v>0</v>
      </c>
      <c r="M531" s="509">
        <v>0</v>
      </c>
      <c r="N531" s="599" t="s">
        <v>179</v>
      </c>
      <c r="O531" s="606">
        <v>0.41935483870967744</v>
      </c>
      <c r="P531" s="532">
        <v>31</v>
      </c>
      <c r="Q531" s="2"/>
    </row>
    <row r="532" spans="1:37" ht="14.25" customHeight="1" x14ac:dyDescent="0.2">
      <c r="A532" s="2"/>
      <c r="B532" s="505" t="s">
        <v>7</v>
      </c>
      <c r="C532" s="506" t="s">
        <v>282</v>
      </c>
      <c r="D532" s="506" t="s">
        <v>283</v>
      </c>
      <c r="E532" s="507">
        <v>2020</v>
      </c>
      <c r="F532" s="508">
        <v>0.47222222222222221</v>
      </c>
      <c r="G532" s="509" t="s">
        <v>179</v>
      </c>
      <c r="H532" s="509">
        <v>0</v>
      </c>
      <c r="I532" s="509">
        <v>0</v>
      </c>
      <c r="J532" s="509">
        <v>0.3888888888888889</v>
      </c>
      <c r="K532" s="509">
        <v>0</v>
      </c>
      <c r="L532" s="509" t="s">
        <v>179</v>
      </c>
      <c r="M532" s="509">
        <v>0</v>
      </c>
      <c r="N532" s="599" t="s">
        <v>179</v>
      </c>
      <c r="O532" s="606" t="s">
        <v>179</v>
      </c>
      <c r="P532" s="532">
        <v>36</v>
      </c>
      <c r="Q532" s="2"/>
    </row>
    <row r="533" spans="1:37" ht="14.25" customHeight="1" x14ac:dyDescent="0.2">
      <c r="A533" s="2"/>
      <c r="B533" s="505" t="s">
        <v>7</v>
      </c>
      <c r="C533" s="506" t="s">
        <v>282</v>
      </c>
      <c r="D533" s="506" t="s">
        <v>283</v>
      </c>
      <c r="E533" s="507">
        <v>2021</v>
      </c>
      <c r="F533" s="508">
        <v>0.5</v>
      </c>
      <c r="G533" s="509" t="s">
        <v>179</v>
      </c>
      <c r="H533" s="509">
        <v>0</v>
      </c>
      <c r="I533" s="509">
        <v>0</v>
      </c>
      <c r="J533" s="509">
        <v>0.31818181818181818</v>
      </c>
      <c r="K533" s="509">
        <v>0</v>
      </c>
      <c r="L533" s="509">
        <v>0</v>
      </c>
      <c r="M533" s="509" t="s">
        <v>179</v>
      </c>
      <c r="N533" s="599" t="s">
        <v>179</v>
      </c>
      <c r="O533" s="606">
        <v>0.31818181818181818</v>
      </c>
      <c r="P533" s="532">
        <v>22</v>
      </c>
      <c r="Q533" s="2"/>
    </row>
    <row r="534" spans="1:37" ht="14.25" customHeight="1" x14ac:dyDescent="0.2">
      <c r="A534" s="2"/>
      <c r="B534" s="505" t="s">
        <v>7</v>
      </c>
      <c r="C534" s="506" t="s">
        <v>282</v>
      </c>
      <c r="D534" s="506" t="s">
        <v>283</v>
      </c>
      <c r="E534" s="507">
        <v>2022</v>
      </c>
      <c r="F534" s="508">
        <v>0.45833333333333331</v>
      </c>
      <c r="G534" s="509" t="s">
        <v>179</v>
      </c>
      <c r="H534" s="509">
        <v>0</v>
      </c>
      <c r="I534" s="509">
        <v>0</v>
      </c>
      <c r="J534" s="509">
        <v>0.375</v>
      </c>
      <c r="K534" s="509" t="s">
        <v>179</v>
      </c>
      <c r="L534" s="509">
        <v>0</v>
      </c>
      <c r="M534" s="509">
        <v>0</v>
      </c>
      <c r="N534" s="599" t="s">
        <v>179</v>
      </c>
      <c r="O534" s="606">
        <v>0.375</v>
      </c>
      <c r="P534" s="532">
        <v>24</v>
      </c>
      <c r="Q534" s="2"/>
    </row>
    <row r="535" spans="1:37" s="2" customFormat="1" ht="14.25" customHeight="1" x14ac:dyDescent="0.2">
      <c r="B535" s="505" t="s">
        <v>7</v>
      </c>
      <c r="C535" s="506" t="s">
        <v>282</v>
      </c>
      <c r="D535" s="506" t="s">
        <v>283</v>
      </c>
      <c r="E535" s="507">
        <v>2023</v>
      </c>
      <c r="F535" s="508" t="s">
        <v>150</v>
      </c>
      <c r="G535" s="509" t="s">
        <v>150</v>
      </c>
      <c r="H535" s="509" t="s">
        <v>150</v>
      </c>
      <c r="I535" s="509" t="s">
        <v>150</v>
      </c>
      <c r="J535" s="509" t="s">
        <v>150</v>
      </c>
      <c r="K535" s="509" t="s">
        <v>150</v>
      </c>
      <c r="L535" s="509" t="s">
        <v>150</v>
      </c>
      <c r="M535" s="509" t="s">
        <v>150</v>
      </c>
      <c r="N535" s="599" t="s">
        <v>150</v>
      </c>
      <c r="O535" s="606" t="s">
        <v>150</v>
      </c>
      <c r="P535" s="532" t="s">
        <v>150</v>
      </c>
      <c r="R535" s="10"/>
      <c r="S535" s="10"/>
      <c r="T535" s="10"/>
      <c r="U535" s="10"/>
      <c r="V535" s="10"/>
      <c r="W535" s="10"/>
      <c r="X535" s="10"/>
      <c r="Y535" s="10"/>
      <c r="Z535" s="10"/>
      <c r="AA535" s="10"/>
      <c r="AB535" s="10"/>
      <c r="AC535" s="10"/>
      <c r="AD535" s="10"/>
      <c r="AE535" s="10"/>
      <c r="AF535" s="10"/>
      <c r="AG535" s="10"/>
      <c r="AH535" s="10"/>
      <c r="AI535" s="10"/>
      <c r="AJ535" s="10"/>
      <c r="AK535" s="10"/>
    </row>
    <row r="536" spans="1:37" ht="14.25" customHeight="1" x14ac:dyDescent="0.2">
      <c r="A536" s="2"/>
      <c r="B536" s="505" t="s">
        <v>7</v>
      </c>
      <c r="C536" s="506" t="s">
        <v>284</v>
      </c>
      <c r="D536" s="506" t="s">
        <v>285</v>
      </c>
      <c r="E536" s="507">
        <v>2009</v>
      </c>
      <c r="F536" s="508" t="s">
        <v>150</v>
      </c>
      <c r="G536" s="509" t="s">
        <v>150</v>
      </c>
      <c r="H536" s="509" t="s">
        <v>150</v>
      </c>
      <c r="I536" s="509" t="s">
        <v>150</v>
      </c>
      <c r="J536" s="509" t="s">
        <v>150</v>
      </c>
      <c r="K536" s="509" t="s">
        <v>150</v>
      </c>
      <c r="L536" s="509" t="s">
        <v>150</v>
      </c>
      <c r="M536" s="509" t="s">
        <v>150</v>
      </c>
      <c r="N536" s="599" t="s">
        <v>150</v>
      </c>
      <c r="O536" s="606" t="s">
        <v>150</v>
      </c>
      <c r="P536" s="532" t="s">
        <v>150</v>
      </c>
      <c r="Q536" s="2"/>
    </row>
    <row r="537" spans="1:37" ht="14.25" customHeight="1" x14ac:dyDescent="0.2">
      <c r="A537" s="2"/>
      <c r="B537" s="505" t="s">
        <v>7</v>
      </c>
      <c r="C537" s="506" t="s">
        <v>284</v>
      </c>
      <c r="D537" s="506" t="s">
        <v>285</v>
      </c>
      <c r="E537" s="507">
        <v>2010</v>
      </c>
      <c r="F537" s="508" t="s">
        <v>150</v>
      </c>
      <c r="G537" s="509" t="s">
        <v>150</v>
      </c>
      <c r="H537" s="509" t="s">
        <v>150</v>
      </c>
      <c r="I537" s="509" t="s">
        <v>150</v>
      </c>
      <c r="J537" s="509" t="s">
        <v>150</v>
      </c>
      <c r="K537" s="509" t="s">
        <v>150</v>
      </c>
      <c r="L537" s="509" t="s">
        <v>150</v>
      </c>
      <c r="M537" s="509" t="s">
        <v>150</v>
      </c>
      <c r="N537" s="599" t="s">
        <v>150</v>
      </c>
      <c r="O537" s="606" t="s">
        <v>150</v>
      </c>
      <c r="P537" s="532" t="s">
        <v>150</v>
      </c>
      <c r="Q537" s="2"/>
    </row>
    <row r="538" spans="1:37" ht="14.25" customHeight="1" x14ac:dyDescent="0.2">
      <c r="A538" s="2"/>
      <c r="B538" s="505" t="s">
        <v>7</v>
      </c>
      <c r="C538" s="506" t="s">
        <v>284</v>
      </c>
      <c r="D538" s="506" t="s">
        <v>285</v>
      </c>
      <c r="E538" s="507">
        <v>2011</v>
      </c>
      <c r="F538" s="508" t="s">
        <v>150</v>
      </c>
      <c r="G538" s="509" t="s">
        <v>150</v>
      </c>
      <c r="H538" s="509" t="s">
        <v>150</v>
      </c>
      <c r="I538" s="509" t="s">
        <v>150</v>
      </c>
      <c r="J538" s="509" t="s">
        <v>150</v>
      </c>
      <c r="K538" s="509" t="s">
        <v>150</v>
      </c>
      <c r="L538" s="509" t="s">
        <v>150</v>
      </c>
      <c r="M538" s="509" t="s">
        <v>150</v>
      </c>
      <c r="N538" s="599" t="s">
        <v>150</v>
      </c>
      <c r="O538" s="606" t="s">
        <v>150</v>
      </c>
      <c r="P538" s="532" t="s">
        <v>150</v>
      </c>
      <c r="Q538" s="2"/>
    </row>
    <row r="539" spans="1:37" ht="14.25" customHeight="1" x14ac:dyDescent="0.2">
      <c r="A539" s="2"/>
      <c r="B539" s="505" t="s">
        <v>7</v>
      </c>
      <c r="C539" s="506" t="s">
        <v>284</v>
      </c>
      <c r="D539" s="506" t="s">
        <v>285</v>
      </c>
      <c r="E539" s="507">
        <v>2012</v>
      </c>
      <c r="F539" s="508" t="s">
        <v>150</v>
      </c>
      <c r="G539" s="509" t="s">
        <v>150</v>
      </c>
      <c r="H539" s="509" t="s">
        <v>150</v>
      </c>
      <c r="I539" s="509" t="s">
        <v>150</v>
      </c>
      <c r="J539" s="509" t="s">
        <v>150</v>
      </c>
      <c r="K539" s="509" t="s">
        <v>150</v>
      </c>
      <c r="L539" s="509" t="s">
        <v>150</v>
      </c>
      <c r="M539" s="509" t="s">
        <v>150</v>
      </c>
      <c r="N539" s="599" t="s">
        <v>150</v>
      </c>
      <c r="O539" s="606" t="s">
        <v>150</v>
      </c>
      <c r="P539" s="532" t="s">
        <v>150</v>
      </c>
      <c r="Q539" s="2"/>
    </row>
    <row r="540" spans="1:37" ht="14.25" customHeight="1" x14ac:dyDescent="0.2">
      <c r="A540" s="2"/>
      <c r="B540" s="505" t="s">
        <v>7</v>
      </c>
      <c r="C540" s="506" t="s">
        <v>284</v>
      </c>
      <c r="D540" s="506" t="s">
        <v>285</v>
      </c>
      <c r="E540" s="507">
        <v>2013</v>
      </c>
      <c r="F540" s="508" t="s">
        <v>150</v>
      </c>
      <c r="G540" s="509" t="s">
        <v>150</v>
      </c>
      <c r="H540" s="509" t="s">
        <v>150</v>
      </c>
      <c r="I540" s="509" t="s">
        <v>150</v>
      </c>
      <c r="J540" s="509" t="s">
        <v>150</v>
      </c>
      <c r="K540" s="509" t="s">
        <v>150</v>
      </c>
      <c r="L540" s="509" t="s">
        <v>150</v>
      </c>
      <c r="M540" s="509" t="s">
        <v>150</v>
      </c>
      <c r="N540" s="599" t="s">
        <v>150</v>
      </c>
      <c r="O540" s="606" t="s">
        <v>150</v>
      </c>
      <c r="P540" s="532" t="s">
        <v>150</v>
      </c>
      <c r="Q540" s="2"/>
    </row>
    <row r="541" spans="1:37" ht="14.25" customHeight="1" x14ac:dyDescent="0.2">
      <c r="A541" s="2"/>
      <c r="B541" s="505" t="s">
        <v>7</v>
      </c>
      <c r="C541" s="506" t="s">
        <v>284</v>
      </c>
      <c r="D541" s="506" t="s">
        <v>285</v>
      </c>
      <c r="E541" s="507">
        <v>2014</v>
      </c>
      <c r="F541" s="508" t="s">
        <v>150</v>
      </c>
      <c r="G541" s="509" t="s">
        <v>150</v>
      </c>
      <c r="H541" s="509" t="s">
        <v>150</v>
      </c>
      <c r="I541" s="509" t="s">
        <v>150</v>
      </c>
      <c r="J541" s="509" t="s">
        <v>150</v>
      </c>
      <c r="K541" s="509" t="s">
        <v>150</v>
      </c>
      <c r="L541" s="509" t="s">
        <v>150</v>
      </c>
      <c r="M541" s="509" t="s">
        <v>150</v>
      </c>
      <c r="N541" s="599" t="s">
        <v>150</v>
      </c>
      <c r="O541" s="606" t="s">
        <v>150</v>
      </c>
      <c r="P541" s="532" t="s">
        <v>150</v>
      </c>
      <c r="Q541" s="2"/>
    </row>
    <row r="542" spans="1:37" ht="14.25" customHeight="1" x14ac:dyDescent="0.2">
      <c r="A542" s="2"/>
      <c r="B542" s="505" t="s">
        <v>7</v>
      </c>
      <c r="C542" s="506" t="s">
        <v>284</v>
      </c>
      <c r="D542" s="506" t="s">
        <v>285</v>
      </c>
      <c r="E542" s="507">
        <v>2015</v>
      </c>
      <c r="F542" s="508" t="s">
        <v>150</v>
      </c>
      <c r="G542" s="509" t="s">
        <v>150</v>
      </c>
      <c r="H542" s="509" t="s">
        <v>150</v>
      </c>
      <c r="I542" s="509" t="s">
        <v>150</v>
      </c>
      <c r="J542" s="509" t="s">
        <v>150</v>
      </c>
      <c r="K542" s="509" t="s">
        <v>150</v>
      </c>
      <c r="L542" s="509" t="s">
        <v>150</v>
      </c>
      <c r="M542" s="509" t="s">
        <v>150</v>
      </c>
      <c r="N542" s="599" t="s">
        <v>150</v>
      </c>
      <c r="O542" s="606" t="s">
        <v>150</v>
      </c>
      <c r="P542" s="532" t="s">
        <v>150</v>
      </c>
      <c r="Q542" s="2"/>
    </row>
    <row r="543" spans="1:37" ht="14.25" customHeight="1" x14ac:dyDescent="0.2">
      <c r="A543" s="2"/>
      <c r="B543" s="513" t="s">
        <v>7</v>
      </c>
      <c r="C543" s="514" t="s">
        <v>284</v>
      </c>
      <c r="D543" s="514" t="s">
        <v>285</v>
      </c>
      <c r="E543" s="515">
        <v>2016</v>
      </c>
      <c r="F543" s="516" t="s">
        <v>150</v>
      </c>
      <c r="G543" s="517" t="s">
        <v>150</v>
      </c>
      <c r="H543" s="517" t="s">
        <v>150</v>
      </c>
      <c r="I543" s="517" t="s">
        <v>150</v>
      </c>
      <c r="J543" s="517" t="s">
        <v>150</v>
      </c>
      <c r="K543" s="517" t="s">
        <v>150</v>
      </c>
      <c r="L543" s="517" t="s">
        <v>150</v>
      </c>
      <c r="M543" s="517" t="s">
        <v>150</v>
      </c>
      <c r="N543" s="599" t="s">
        <v>150</v>
      </c>
      <c r="O543" s="606" t="s">
        <v>150</v>
      </c>
      <c r="P543" s="535" t="s">
        <v>150</v>
      </c>
      <c r="Q543" s="2"/>
    </row>
    <row r="544" spans="1:37" ht="14.25" customHeight="1" x14ac:dyDescent="0.2">
      <c r="A544" s="2"/>
      <c r="B544" s="518" t="s">
        <v>7</v>
      </c>
      <c r="C544" s="519" t="s">
        <v>284</v>
      </c>
      <c r="D544" s="519" t="s">
        <v>285</v>
      </c>
      <c r="E544" s="520">
        <v>2017</v>
      </c>
      <c r="F544" s="521">
        <v>0.42857142857142855</v>
      </c>
      <c r="G544" s="522">
        <v>0</v>
      </c>
      <c r="H544" s="522">
        <v>0</v>
      </c>
      <c r="I544" s="522">
        <v>0</v>
      </c>
      <c r="J544" s="522">
        <v>0.5714285714285714</v>
      </c>
      <c r="K544" s="522">
        <v>0</v>
      </c>
      <c r="L544" s="522">
        <v>0</v>
      </c>
      <c r="M544" s="522">
        <v>0</v>
      </c>
      <c r="N544" s="599">
        <v>0.42857142857142855</v>
      </c>
      <c r="O544" s="606">
        <v>0.5714285714285714</v>
      </c>
      <c r="P544" s="536">
        <v>14</v>
      </c>
      <c r="Q544" s="2"/>
    </row>
    <row r="545" spans="1:37" ht="14.25" customHeight="1" x14ac:dyDescent="0.2">
      <c r="A545" s="2"/>
      <c r="B545" s="505" t="s">
        <v>7</v>
      </c>
      <c r="C545" s="506" t="s">
        <v>284</v>
      </c>
      <c r="D545" s="506" t="s">
        <v>285</v>
      </c>
      <c r="E545" s="507">
        <v>2018</v>
      </c>
      <c r="F545" s="508" t="s">
        <v>150</v>
      </c>
      <c r="G545" s="509" t="s">
        <v>150</v>
      </c>
      <c r="H545" s="509" t="s">
        <v>150</v>
      </c>
      <c r="I545" s="509" t="s">
        <v>150</v>
      </c>
      <c r="J545" s="509" t="s">
        <v>150</v>
      </c>
      <c r="K545" s="509" t="s">
        <v>150</v>
      </c>
      <c r="L545" s="509" t="s">
        <v>150</v>
      </c>
      <c r="M545" s="509" t="s">
        <v>150</v>
      </c>
      <c r="N545" s="599" t="s">
        <v>150</v>
      </c>
      <c r="O545" s="606" t="s">
        <v>150</v>
      </c>
      <c r="P545" s="532" t="s">
        <v>150</v>
      </c>
      <c r="Q545" s="2"/>
    </row>
    <row r="546" spans="1:37" ht="14.25" customHeight="1" x14ac:dyDescent="0.2">
      <c r="A546" s="2"/>
      <c r="B546" s="505" t="s">
        <v>7</v>
      </c>
      <c r="C546" s="506" t="s">
        <v>284</v>
      </c>
      <c r="D546" s="506" t="s">
        <v>285</v>
      </c>
      <c r="E546" s="523">
        <v>2019</v>
      </c>
      <c r="F546" s="512" t="s">
        <v>150</v>
      </c>
      <c r="G546" s="509" t="s">
        <v>150</v>
      </c>
      <c r="H546" s="509" t="s">
        <v>150</v>
      </c>
      <c r="I546" s="509" t="s">
        <v>150</v>
      </c>
      <c r="J546" s="509" t="s">
        <v>150</v>
      </c>
      <c r="K546" s="509" t="s">
        <v>150</v>
      </c>
      <c r="L546" s="509" t="s">
        <v>150</v>
      </c>
      <c r="M546" s="509" t="s">
        <v>150</v>
      </c>
      <c r="N546" s="599" t="s">
        <v>150</v>
      </c>
      <c r="O546" s="606" t="s">
        <v>150</v>
      </c>
      <c r="P546" s="532" t="s">
        <v>150</v>
      </c>
      <c r="Q546" s="2"/>
    </row>
    <row r="547" spans="1:37" ht="14.25" customHeight="1" x14ac:dyDescent="0.2">
      <c r="A547" s="2"/>
      <c r="B547" s="505" t="s">
        <v>7</v>
      </c>
      <c r="C547" s="506" t="s">
        <v>284</v>
      </c>
      <c r="D547" s="506" t="s">
        <v>285</v>
      </c>
      <c r="E547" s="523">
        <v>2020</v>
      </c>
      <c r="F547" s="512" t="s">
        <v>150</v>
      </c>
      <c r="G547" s="509" t="s">
        <v>150</v>
      </c>
      <c r="H547" s="509" t="s">
        <v>150</v>
      </c>
      <c r="I547" s="509" t="s">
        <v>150</v>
      </c>
      <c r="J547" s="509" t="s">
        <v>150</v>
      </c>
      <c r="K547" s="509" t="s">
        <v>150</v>
      </c>
      <c r="L547" s="509" t="s">
        <v>150</v>
      </c>
      <c r="M547" s="509" t="s">
        <v>150</v>
      </c>
      <c r="N547" s="599" t="s">
        <v>150</v>
      </c>
      <c r="O547" s="606" t="s">
        <v>150</v>
      </c>
      <c r="P547" s="532" t="s">
        <v>150</v>
      </c>
      <c r="Q547" s="2"/>
    </row>
    <row r="548" spans="1:37" ht="14.25" customHeight="1" x14ac:dyDescent="0.2">
      <c r="A548" s="2"/>
      <c r="B548" s="505" t="s">
        <v>7</v>
      </c>
      <c r="C548" s="506" t="s">
        <v>284</v>
      </c>
      <c r="D548" s="506" t="s">
        <v>285</v>
      </c>
      <c r="E548" s="523">
        <v>2021</v>
      </c>
      <c r="F548" s="512" t="s">
        <v>150</v>
      </c>
      <c r="G548" s="509" t="s">
        <v>150</v>
      </c>
      <c r="H548" s="509" t="s">
        <v>150</v>
      </c>
      <c r="I548" s="509" t="s">
        <v>150</v>
      </c>
      <c r="J548" s="509" t="s">
        <v>150</v>
      </c>
      <c r="K548" s="509" t="s">
        <v>150</v>
      </c>
      <c r="L548" s="509" t="s">
        <v>150</v>
      </c>
      <c r="M548" s="509" t="s">
        <v>150</v>
      </c>
      <c r="N548" s="599" t="s">
        <v>150</v>
      </c>
      <c r="O548" s="606" t="s">
        <v>150</v>
      </c>
      <c r="P548" s="532" t="s">
        <v>150</v>
      </c>
      <c r="Q548" s="2"/>
    </row>
    <row r="549" spans="1:37" ht="14.25" customHeight="1" x14ac:dyDescent="0.2">
      <c r="A549" s="2"/>
      <c r="B549" s="505" t="s">
        <v>7</v>
      </c>
      <c r="C549" s="506" t="s">
        <v>284</v>
      </c>
      <c r="D549" s="506" t="s">
        <v>285</v>
      </c>
      <c r="E549" s="523">
        <v>2022</v>
      </c>
      <c r="F549" s="512" t="s">
        <v>150</v>
      </c>
      <c r="G549" s="508" t="s">
        <v>150</v>
      </c>
      <c r="H549" s="508" t="s">
        <v>150</v>
      </c>
      <c r="I549" s="508" t="s">
        <v>150</v>
      </c>
      <c r="J549" s="508" t="s">
        <v>150</v>
      </c>
      <c r="K549" s="508" t="s">
        <v>150</v>
      </c>
      <c r="L549" s="508" t="s">
        <v>150</v>
      </c>
      <c r="M549" s="508" t="s">
        <v>150</v>
      </c>
      <c r="N549" s="599" t="s">
        <v>150</v>
      </c>
      <c r="O549" s="606" t="s">
        <v>150</v>
      </c>
      <c r="P549" s="537" t="s">
        <v>150</v>
      </c>
      <c r="Q549" s="2"/>
    </row>
    <row r="550" spans="1:37" s="2" customFormat="1" ht="14.25" customHeight="1" x14ac:dyDescent="0.2">
      <c r="B550" s="505" t="s">
        <v>7</v>
      </c>
      <c r="C550" s="506" t="s">
        <v>284</v>
      </c>
      <c r="D550" s="506" t="s">
        <v>285</v>
      </c>
      <c r="E550" s="523">
        <v>2023</v>
      </c>
      <c r="F550" s="512" t="s">
        <v>150</v>
      </c>
      <c r="G550" s="508" t="s">
        <v>150</v>
      </c>
      <c r="H550" s="508" t="s">
        <v>150</v>
      </c>
      <c r="I550" s="508" t="s">
        <v>150</v>
      </c>
      <c r="J550" s="508" t="s">
        <v>150</v>
      </c>
      <c r="K550" s="508" t="s">
        <v>150</v>
      </c>
      <c r="L550" s="508" t="s">
        <v>150</v>
      </c>
      <c r="M550" s="508" t="s">
        <v>150</v>
      </c>
      <c r="N550" s="599" t="s">
        <v>150</v>
      </c>
      <c r="O550" s="606" t="s">
        <v>150</v>
      </c>
      <c r="P550" s="537" t="s">
        <v>150</v>
      </c>
      <c r="R550" s="10"/>
      <c r="S550" s="10"/>
      <c r="T550" s="10"/>
      <c r="U550" s="10"/>
      <c r="V550" s="10"/>
      <c r="W550" s="10"/>
      <c r="X550" s="10"/>
      <c r="Y550" s="10"/>
      <c r="Z550" s="10"/>
      <c r="AA550" s="10"/>
      <c r="AB550" s="10"/>
      <c r="AC550" s="10"/>
      <c r="AD550" s="10"/>
      <c r="AE550" s="10"/>
      <c r="AF550" s="10"/>
      <c r="AG550" s="10"/>
      <c r="AH550" s="10"/>
      <c r="AI550" s="10"/>
      <c r="AJ550" s="10"/>
      <c r="AK550" s="10"/>
    </row>
    <row r="551" spans="1:37" ht="14.25" customHeight="1" x14ac:dyDescent="0.2">
      <c r="A551" s="2"/>
      <c r="B551" s="505" t="s">
        <v>7</v>
      </c>
      <c r="C551" s="506" t="s">
        <v>286</v>
      </c>
      <c r="D551" s="506" t="s">
        <v>287</v>
      </c>
      <c r="E551" s="523">
        <v>2009</v>
      </c>
      <c r="F551" s="512" t="s">
        <v>150</v>
      </c>
      <c r="G551" s="508" t="s">
        <v>150</v>
      </c>
      <c r="H551" s="508" t="s">
        <v>150</v>
      </c>
      <c r="I551" s="508" t="s">
        <v>150</v>
      </c>
      <c r="J551" s="508" t="s">
        <v>150</v>
      </c>
      <c r="K551" s="508" t="s">
        <v>150</v>
      </c>
      <c r="L551" s="508" t="s">
        <v>150</v>
      </c>
      <c r="M551" s="508" t="s">
        <v>150</v>
      </c>
      <c r="N551" s="599" t="s">
        <v>150</v>
      </c>
      <c r="O551" s="606" t="s">
        <v>150</v>
      </c>
      <c r="P551" s="537" t="s">
        <v>150</v>
      </c>
      <c r="Q551" s="2"/>
    </row>
    <row r="552" spans="1:37" ht="14.25" customHeight="1" x14ac:dyDescent="0.2">
      <c r="A552" s="2"/>
      <c r="B552" s="518" t="s">
        <v>7</v>
      </c>
      <c r="C552" s="519" t="s">
        <v>286</v>
      </c>
      <c r="D552" s="519" t="s">
        <v>287</v>
      </c>
      <c r="E552" s="524">
        <v>2010</v>
      </c>
      <c r="F552" s="512" t="s">
        <v>150</v>
      </c>
      <c r="G552" s="508" t="s">
        <v>150</v>
      </c>
      <c r="H552" s="508" t="s">
        <v>150</v>
      </c>
      <c r="I552" s="508" t="s">
        <v>150</v>
      </c>
      <c r="J552" s="508" t="s">
        <v>150</v>
      </c>
      <c r="K552" s="508" t="s">
        <v>150</v>
      </c>
      <c r="L552" s="508" t="s">
        <v>150</v>
      </c>
      <c r="M552" s="508" t="s">
        <v>150</v>
      </c>
      <c r="N552" s="599" t="s">
        <v>150</v>
      </c>
      <c r="O552" s="606" t="s">
        <v>150</v>
      </c>
      <c r="P552" s="537" t="s">
        <v>150</v>
      </c>
      <c r="Q552" s="2"/>
    </row>
    <row r="553" spans="1:37" ht="14.25" customHeight="1" x14ac:dyDescent="0.2">
      <c r="A553" s="2"/>
      <c r="B553" s="518" t="s">
        <v>7</v>
      </c>
      <c r="C553" s="519" t="s">
        <v>286</v>
      </c>
      <c r="D553" s="519" t="s">
        <v>287</v>
      </c>
      <c r="E553" s="524">
        <v>2011</v>
      </c>
      <c r="F553" s="512" t="s">
        <v>150</v>
      </c>
      <c r="G553" s="508" t="s">
        <v>150</v>
      </c>
      <c r="H553" s="508" t="s">
        <v>150</v>
      </c>
      <c r="I553" s="508" t="s">
        <v>150</v>
      </c>
      <c r="J553" s="508" t="s">
        <v>150</v>
      </c>
      <c r="K553" s="508" t="s">
        <v>150</v>
      </c>
      <c r="L553" s="508" t="s">
        <v>150</v>
      </c>
      <c r="M553" s="508" t="s">
        <v>150</v>
      </c>
      <c r="N553" s="599" t="s">
        <v>150</v>
      </c>
      <c r="O553" s="606" t="s">
        <v>150</v>
      </c>
      <c r="P553" s="537" t="s">
        <v>150</v>
      </c>
      <c r="Q553" s="2"/>
    </row>
    <row r="554" spans="1:37" ht="14.25" customHeight="1" x14ac:dyDescent="0.2">
      <c r="A554" s="2"/>
      <c r="B554" s="518" t="s">
        <v>7</v>
      </c>
      <c r="C554" s="519" t="s">
        <v>286</v>
      </c>
      <c r="D554" s="519" t="s">
        <v>287</v>
      </c>
      <c r="E554" s="524">
        <v>2012</v>
      </c>
      <c r="F554" s="512" t="s">
        <v>150</v>
      </c>
      <c r="G554" s="508" t="s">
        <v>150</v>
      </c>
      <c r="H554" s="508" t="s">
        <v>150</v>
      </c>
      <c r="I554" s="508" t="s">
        <v>150</v>
      </c>
      <c r="J554" s="508" t="s">
        <v>150</v>
      </c>
      <c r="K554" s="508" t="s">
        <v>150</v>
      </c>
      <c r="L554" s="508" t="s">
        <v>150</v>
      </c>
      <c r="M554" s="508" t="s">
        <v>150</v>
      </c>
      <c r="N554" s="599" t="s">
        <v>150</v>
      </c>
      <c r="O554" s="606" t="s">
        <v>150</v>
      </c>
      <c r="P554" s="537" t="s">
        <v>150</v>
      </c>
      <c r="Q554" s="2"/>
    </row>
    <row r="555" spans="1:37" ht="14.25" customHeight="1" x14ac:dyDescent="0.2">
      <c r="A555" s="2"/>
      <c r="B555" s="518" t="s">
        <v>7</v>
      </c>
      <c r="C555" s="519" t="s">
        <v>286</v>
      </c>
      <c r="D555" s="519" t="s">
        <v>287</v>
      </c>
      <c r="E555" s="524">
        <v>2013</v>
      </c>
      <c r="F555" s="512" t="s">
        <v>150</v>
      </c>
      <c r="G555" s="508" t="s">
        <v>150</v>
      </c>
      <c r="H555" s="508" t="s">
        <v>150</v>
      </c>
      <c r="I555" s="508" t="s">
        <v>150</v>
      </c>
      <c r="J555" s="508" t="s">
        <v>150</v>
      </c>
      <c r="K555" s="508" t="s">
        <v>150</v>
      </c>
      <c r="L555" s="508" t="s">
        <v>150</v>
      </c>
      <c r="M555" s="508" t="s">
        <v>150</v>
      </c>
      <c r="N555" s="599" t="s">
        <v>150</v>
      </c>
      <c r="O555" s="606" t="s">
        <v>150</v>
      </c>
      <c r="P555" s="537" t="s">
        <v>150</v>
      </c>
      <c r="Q555" s="2"/>
    </row>
    <row r="556" spans="1:37" ht="14.25" customHeight="1" x14ac:dyDescent="0.2">
      <c r="A556" s="2"/>
      <c r="B556" s="518" t="s">
        <v>7</v>
      </c>
      <c r="C556" s="519" t="s">
        <v>286</v>
      </c>
      <c r="D556" s="519" t="s">
        <v>287</v>
      </c>
      <c r="E556" s="524">
        <v>2014</v>
      </c>
      <c r="F556" s="512" t="s">
        <v>150</v>
      </c>
      <c r="G556" s="508" t="s">
        <v>150</v>
      </c>
      <c r="H556" s="508" t="s">
        <v>150</v>
      </c>
      <c r="I556" s="508" t="s">
        <v>150</v>
      </c>
      <c r="J556" s="508" t="s">
        <v>150</v>
      </c>
      <c r="K556" s="508" t="s">
        <v>150</v>
      </c>
      <c r="L556" s="508" t="s">
        <v>150</v>
      </c>
      <c r="M556" s="508" t="s">
        <v>150</v>
      </c>
      <c r="N556" s="599" t="s">
        <v>150</v>
      </c>
      <c r="O556" s="606" t="s">
        <v>150</v>
      </c>
      <c r="P556" s="537" t="s">
        <v>150</v>
      </c>
      <c r="Q556" s="2"/>
    </row>
    <row r="557" spans="1:37" ht="14.25" customHeight="1" x14ac:dyDescent="0.2">
      <c r="A557" s="2"/>
      <c r="B557" s="518" t="s">
        <v>7</v>
      </c>
      <c r="C557" s="519" t="s">
        <v>286</v>
      </c>
      <c r="D557" s="519" t="s">
        <v>287</v>
      </c>
      <c r="E557" s="524">
        <v>2015</v>
      </c>
      <c r="F557" s="512" t="s">
        <v>150</v>
      </c>
      <c r="G557" s="508" t="s">
        <v>150</v>
      </c>
      <c r="H557" s="508" t="s">
        <v>150</v>
      </c>
      <c r="I557" s="508" t="s">
        <v>150</v>
      </c>
      <c r="J557" s="508" t="s">
        <v>150</v>
      </c>
      <c r="K557" s="508" t="s">
        <v>150</v>
      </c>
      <c r="L557" s="508" t="s">
        <v>150</v>
      </c>
      <c r="M557" s="508" t="s">
        <v>150</v>
      </c>
      <c r="N557" s="599" t="s">
        <v>150</v>
      </c>
      <c r="O557" s="606" t="s">
        <v>150</v>
      </c>
      <c r="P557" s="537" t="s">
        <v>150</v>
      </c>
      <c r="Q557" s="2"/>
    </row>
    <row r="558" spans="1:37" ht="14.25" customHeight="1" x14ac:dyDescent="0.2">
      <c r="A558" s="2"/>
      <c r="B558" s="518" t="s">
        <v>7</v>
      </c>
      <c r="C558" s="519" t="s">
        <v>286</v>
      </c>
      <c r="D558" s="519" t="s">
        <v>287</v>
      </c>
      <c r="E558" s="524">
        <v>2016</v>
      </c>
      <c r="F558" s="512" t="s">
        <v>150</v>
      </c>
      <c r="G558" s="508" t="s">
        <v>150</v>
      </c>
      <c r="H558" s="508" t="s">
        <v>150</v>
      </c>
      <c r="I558" s="508" t="s">
        <v>150</v>
      </c>
      <c r="J558" s="508" t="s">
        <v>150</v>
      </c>
      <c r="K558" s="508" t="s">
        <v>150</v>
      </c>
      <c r="L558" s="508" t="s">
        <v>150</v>
      </c>
      <c r="M558" s="508" t="s">
        <v>150</v>
      </c>
      <c r="N558" s="599" t="s">
        <v>150</v>
      </c>
      <c r="O558" s="606" t="s">
        <v>150</v>
      </c>
      <c r="P558" s="537" t="s">
        <v>150</v>
      </c>
      <c r="Q558" s="2"/>
    </row>
    <row r="559" spans="1:37" ht="14.25" customHeight="1" x14ac:dyDescent="0.2">
      <c r="A559" s="2"/>
      <c r="B559" s="518" t="s">
        <v>7</v>
      </c>
      <c r="C559" s="519" t="s">
        <v>286</v>
      </c>
      <c r="D559" s="519" t="s">
        <v>287</v>
      </c>
      <c r="E559" s="524">
        <v>2017</v>
      </c>
      <c r="F559" s="512" t="s">
        <v>150</v>
      </c>
      <c r="G559" s="508" t="s">
        <v>150</v>
      </c>
      <c r="H559" s="508" t="s">
        <v>150</v>
      </c>
      <c r="I559" s="508" t="s">
        <v>150</v>
      </c>
      <c r="J559" s="508" t="s">
        <v>150</v>
      </c>
      <c r="K559" s="508" t="s">
        <v>150</v>
      </c>
      <c r="L559" s="508" t="s">
        <v>150</v>
      </c>
      <c r="M559" s="508" t="s">
        <v>150</v>
      </c>
      <c r="N559" s="599" t="s">
        <v>150</v>
      </c>
      <c r="O559" s="606" t="s">
        <v>150</v>
      </c>
      <c r="P559" s="537" t="s">
        <v>150</v>
      </c>
      <c r="Q559" s="2"/>
    </row>
    <row r="560" spans="1:37" ht="14.25" customHeight="1" x14ac:dyDescent="0.2">
      <c r="A560" s="2"/>
      <c r="B560" s="518" t="s">
        <v>7</v>
      </c>
      <c r="C560" s="519" t="s">
        <v>286</v>
      </c>
      <c r="D560" s="519" t="s">
        <v>287</v>
      </c>
      <c r="E560" s="524">
        <v>2018</v>
      </c>
      <c r="F560" s="512">
        <v>6.2E-2</v>
      </c>
      <c r="G560" s="508" t="s">
        <v>179</v>
      </c>
      <c r="H560" s="508" t="s">
        <v>179</v>
      </c>
      <c r="I560" s="508">
        <v>0</v>
      </c>
      <c r="J560" s="508">
        <v>0.90100000000000002</v>
      </c>
      <c r="K560" s="508" t="s">
        <v>179</v>
      </c>
      <c r="L560" s="508">
        <v>0</v>
      </c>
      <c r="M560" s="508">
        <v>0</v>
      </c>
      <c r="N560" s="599" t="s">
        <v>179</v>
      </c>
      <c r="O560" s="606">
        <v>0.90100000000000002</v>
      </c>
      <c r="P560" s="537">
        <v>81</v>
      </c>
      <c r="Q560" s="2"/>
    </row>
    <row r="561" spans="1:37" ht="14.25" customHeight="1" x14ac:dyDescent="0.2">
      <c r="A561" s="2"/>
      <c r="B561" s="518" t="s">
        <v>7</v>
      </c>
      <c r="C561" s="519" t="s">
        <v>286</v>
      </c>
      <c r="D561" s="519" t="s">
        <v>287</v>
      </c>
      <c r="E561" s="524">
        <v>2019</v>
      </c>
      <c r="F561" s="512" t="s">
        <v>150</v>
      </c>
      <c r="G561" s="508" t="s">
        <v>150</v>
      </c>
      <c r="H561" s="508" t="s">
        <v>150</v>
      </c>
      <c r="I561" s="508" t="s">
        <v>150</v>
      </c>
      <c r="J561" s="508" t="s">
        <v>150</v>
      </c>
      <c r="K561" s="508" t="s">
        <v>150</v>
      </c>
      <c r="L561" s="508" t="s">
        <v>150</v>
      </c>
      <c r="M561" s="508" t="s">
        <v>150</v>
      </c>
      <c r="N561" s="599" t="s">
        <v>150</v>
      </c>
      <c r="O561" s="606" t="s">
        <v>150</v>
      </c>
      <c r="P561" s="537" t="s">
        <v>150</v>
      </c>
      <c r="Q561" s="2"/>
    </row>
    <row r="562" spans="1:37" ht="14.25" customHeight="1" x14ac:dyDescent="0.2">
      <c r="A562" s="2"/>
      <c r="B562" s="518" t="s">
        <v>7</v>
      </c>
      <c r="C562" s="519" t="s">
        <v>286</v>
      </c>
      <c r="D562" s="519" t="s">
        <v>287</v>
      </c>
      <c r="E562" s="524">
        <v>2020</v>
      </c>
      <c r="F562" s="512" t="s">
        <v>150</v>
      </c>
      <c r="G562" s="508" t="s">
        <v>150</v>
      </c>
      <c r="H562" s="508" t="s">
        <v>150</v>
      </c>
      <c r="I562" s="508" t="s">
        <v>150</v>
      </c>
      <c r="J562" s="508" t="s">
        <v>150</v>
      </c>
      <c r="K562" s="508" t="s">
        <v>150</v>
      </c>
      <c r="L562" s="508" t="s">
        <v>150</v>
      </c>
      <c r="M562" s="508" t="s">
        <v>150</v>
      </c>
      <c r="N562" s="599" t="s">
        <v>150</v>
      </c>
      <c r="O562" s="606" t="s">
        <v>150</v>
      </c>
      <c r="P562" s="537" t="s">
        <v>150</v>
      </c>
      <c r="Q562" s="2"/>
    </row>
    <row r="563" spans="1:37" ht="14.25" customHeight="1" x14ac:dyDescent="0.2">
      <c r="A563" s="2"/>
      <c r="B563" s="518" t="s">
        <v>7</v>
      </c>
      <c r="C563" s="519" t="s">
        <v>286</v>
      </c>
      <c r="D563" s="519" t="s">
        <v>287</v>
      </c>
      <c r="E563" s="524">
        <v>2021</v>
      </c>
      <c r="F563" s="512" t="s">
        <v>150</v>
      </c>
      <c r="G563" s="509" t="s">
        <v>150</v>
      </c>
      <c r="H563" s="509" t="s">
        <v>150</v>
      </c>
      <c r="I563" s="509" t="s">
        <v>150</v>
      </c>
      <c r="J563" s="509" t="s">
        <v>150</v>
      </c>
      <c r="K563" s="509" t="s">
        <v>150</v>
      </c>
      <c r="L563" s="509" t="s">
        <v>150</v>
      </c>
      <c r="M563" s="509" t="s">
        <v>150</v>
      </c>
      <c r="N563" s="599" t="s">
        <v>150</v>
      </c>
      <c r="O563" s="606" t="s">
        <v>150</v>
      </c>
      <c r="P563" s="532" t="s">
        <v>150</v>
      </c>
      <c r="Q563" s="2"/>
    </row>
    <row r="564" spans="1:37" ht="14.25" customHeight="1" x14ac:dyDescent="0.2">
      <c r="A564" s="2"/>
      <c r="B564" s="505" t="s">
        <v>7</v>
      </c>
      <c r="C564" s="506" t="s">
        <v>286</v>
      </c>
      <c r="D564" s="506" t="s">
        <v>287</v>
      </c>
      <c r="E564" s="523">
        <v>2022</v>
      </c>
      <c r="F564" s="512" t="s">
        <v>150</v>
      </c>
      <c r="G564" s="509" t="s">
        <v>150</v>
      </c>
      <c r="H564" s="509" t="s">
        <v>150</v>
      </c>
      <c r="I564" s="509" t="s">
        <v>150</v>
      </c>
      <c r="J564" s="509" t="s">
        <v>150</v>
      </c>
      <c r="K564" s="509" t="s">
        <v>150</v>
      </c>
      <c r="L564" s="509" t="s">
        <v>150</v>
      </c>
      <c r="M564" s="509" t="s">
        <v>150</v>
      </c>
      <c r="N564" s="599" t="s">
        <v>150</v>
      </c>
      <c r="O564" s="606" t="s">
        <v>150</v>
      </c>
      <c r="P564" s="532" t="s">
        <v>150</v>
      </c>
      <c r="Q564" s="2"/>
    </row>
    <row r="565" spans="1:37" s="2" customFormat="1" ht="14.25" customHeight="1" x14ac:dyDescent="0.2">
      <c r="B565" s="518" t="s">
        <v>7</v>
      </c>
      <c r="C565" s="519" t="s">
        <v>286</v>
      </c>
      <c r="D565" s="519" t="s">
        <v>287</v>
      </c>
      <c r="E565" s="524">
        <v>2023</v>
      </c>
      <c r="F565" s="512" t="s">
        <v>150</v>
      </c>
      <c r="G565" s="509" t="s">
        <v>150</v>
      </c>
      <c r="H565" s="509" t="s">
        <v>150</v>
      </c>
      <c r="I565" s="509" t="s">
        <v>150</v>
      </c>
      <c r="J565" s="509" t="s">
        <v>150</v>
      </c>
      <c r="K565" s="509" t="s">
        <v>150</v>
      </c>
      <c r="L565" s="509" t="s">
        <v>150</v>
      </c>
      <c r="M565" s="509" t="s">
        <v>150</v>
      </c>
      <c r="N565" s="599" t="s">
        <v>150</v>
      </c>
      <c r="O565" s="606" t="s">
        <v>150</v>
      </c>
      <c r="P565" s="532" t="s">
        <v>150</v>
      </c>
      <c r="R565" s="10"/>
      <c r="S565" s="10"/>
      <c r="T565" s="10"/>
      <c r="U565" s="10"/>
      <c r="V565" s="10"/>
      <c r="W565" s="10"/>
      <c r="X565" s="10"/>
      <c r="Y565" s="10"/>
      <c r="Z565" s="10"/>
      <c r="AA565" s="10"/>
      <c r="AB565" s="10"/>
      <c r="AC565" s="10"/>
      <c r="AD565" s="10"/>
      <c r="AE565" s="10"/>
      <c r="AF565" s="10"/>
      <c r="AG565" s="10"/>
      <c r="AH565" s="10"/>
      <c r="AI565" s="10"/>
      <c r="AJ565" s="10"/>
      <c r="AK565" s="10"/>
    </row>
    <row r="566" spans="1:37" ht="14.25" customHeight="1" x14ac:dyDescent="0.2">
      <c r="A566" s="2"/>
      <c r="B566" s="518" t="s">
        <v>7</v>
      </c>
      <c r="C566" s="519" t="s">
        <v>288</v>
      </c>
      <c r="D566" s="519" t="s">
        <v>289</v>
      </c>
      <c r="E566" s="524">
        <v>2009</v>
      </c>
      <c r="F566" s="512" t="s">
        <v>150</v>
      </c>
      <c r="G566" s="509" t="s">
        <v>150</v>
      </c>
      <c r="H566" s="509" t="s">
        <v>150</v>
      </c>
      <c r="I566" s="509" t="s">
        <v>150</v>
      </c>
      <c r="J566" s="509" t="s">
        <v>150</v>
      </c>
      <c r="K566" s="509" t="s">
        <v>150</v>
      </c>
      <c r="L566" s="509" t="s">
        <v>150</v>
      </c>
      <c r="M566" s="509" t="s">
        <v>150</v>
      </c>
      <c r="N566" s="599" t="s">
        <v>150</v>
      </c>
      <c r="O566" s="606" t="s">
        <v>150</v>
      </c>
      <c r="P566" s="532" t="s">
        <v>150</v>
      </c>
      <c r="Q566" s="2"/>
    </row>
    <row r="567" spans="1:37" ht="14.25" customHeight="1" x14ac:dyDescent="0.2">
      <c r="A567" s="2"/>
      <c r="B567" s="518" t="s">
        <v>7</v>
      </c>
      <c r="C567" s="519" t="s">
        <v>288</v>
      </c>
      <c r="D567" s="519" t="s">
        <v>289</v>
      </c>
      <c r="E567" s="524">
        <v>2010</v>
      </c>
      <c r="F567" s="512" t="s">
        <v>150</v>
      </c>
      <c r="G567" s="509" t="s">
        <v>150</v>
      </c>
      <c r="H567" s="509" t="s">
        <v>150</v>
      </c>
      <c r="I567" s="509" t="s">
        <v>150</v>
      </c>
      <c r="J567" s="509" t="s">
        <v>150</v>
      </c>
      <c r="K567" s="509" t="s">
        <v>150</v>
      </c>
      <c r="L567" s="509" t="s">
        <v>150</v>
      </c>
      <c r="M567" s="509" t="s">
        <v>150</v>
      </c>
      <c r="N567" s="599" t="s">
        <v>150</v>
      </c>
      <c r="O567" s="606" t="s">
        <v>150</v>
      </c>
      <c r="P567" s="532" t="s">
        <v>150</v>
      </c>
      <c r="Q567" s="2"/>
    </row>
    <row r="568" spans="1:37" ht="14.25" customHeight="1" x14ac:dyDescent="0.2">
      <c r="A568" s="2"/>
      <c r="B568" s="518" t="s">
        <v>7</v>
      </c>
      <c r="C568" s="519" t="s">
        <v>288</v>
      </c>
      <c r="D568" s="519" t="s">
        <v>289</v>
      </c>
      <c r="E568" s="524">
        <v>2011</v>
      </c>
      <c r="F568" s="512" t="s">
        <v>150</v>
      </c>
      <c r="G568" s="509" t="s">
        <v>150</v>
      </c>
      <c r="H568" s="509" t="s">
        <v>150</v>
      </c>
      <c r="I568" s="509" t="s">
        <v>150</v>
      </c>
      <c r="J568" s="509" t="s">
        <v>150</v>
      </c>
      <c r="K568" s="509" t="s">
        <v>150</v>
      </c>
      <c r="L568" s="509" t="s">
        <v>150</v>
      </c>
      <c r="M568" s="509" t="s">
        <v>150</v>
      </c>
      <c r="N568" s="599" t="s">
        <v>150</v>
      </c>
      <c r="O568" s="606" t="s">
        <v>150</v>
      </c>
      <c r="P568" s="532" t="s">
        <v>150</v>
      </c>
      <c r="Q568" s="2"/>
    </row>
    <row r="569" spans="1:37" ht="14.25" customHeight="1" x14ac:dyDescent="0.2">
      <c r="A569" s="2"/>
      <c r="B569" s="518" t="s">
        <v>7</v>
      </c>
      <c r="C569" s="519" t="s">
        <v>288</v>
      </c>
      <c r="D569" s="519" t="s">
        <v>289</v>
      </c>
      <c r="E569" s="524">
        <v>2012</v>
      </c>
      <c r="F569" s="512" t="s">
        <v>150</v>
      </c>
      <c r="G569" s="509" t="s">
        <v>150</v>
      </c>
      <c r="H569" s="509" t="s">
        <v>150</v>
      </c>
      <c r="I569" s="509" t="s">
        <v>150</v>
      </c>
      <c r="J569" s="509" t="s">
        <v>150</v>
      </c>
      <c r="K569" s="509" t="s">
        <v>150</v>
      </c>
      <c r="L569" s="509" t="s">
        <v>150</v>
      </c>
      <c r="M569" s="509" t="s">
        <v>150</v>
      </c>
      <c r="N569" s="599" t="s">
        <v>150</v>
      </c>
      <c r="O569" s="606" t="s">
        <v>150</v>
      </c>
      <c r="P569" s="532" t="s">
        <v>150</v>
      </c>
      <c r="Q569" s="2"/>
    </row>
    <row r="570" spans="1:37" ht="14.25" customHeight="1" x14ac:dyDescent="0.2">
      <c r="A570" s="2"/>
      <c r="B570" s="518" t="s">
        <v>7</v>
      </c>
      <c r="C570" s="519" t="s">
        <v>288</v>
      </c>
      <c r="D570" s="519" t="s">
        <v>289</v>
      </c>
      <c r="E570" s="524">
        <v>2013</v>
      </c>
      <c r="F570" s="512" t="s">
        <v>150</v>
      </c>
      <c r="G570" s="509" t="s">
        <v>150</v>
      </c>
      <c r="H570" s="509" t="s">
        <v>150</v>
      </c>
      <c r="I570" s="509" t="s">
        <v>150</v>
      </c>
      <c r="J570" s="509" t="s">
        <v>150</v>
      </c>
      <c r="K570" s="509" t="s">
        <v>150</v>
      </c>
      <c r="L570" s="509" t="s">
        <v>150</v>
      </c>
      <c r="M570" s="509" t="s">
        <v>150</v>
      </c>
      <c r="N570" s="599" t="s">
        <v>150</v>
      </c>
      <c r="O570" s="606" t="s">
        <v>150</v>
      </c>
      <c r="P570" s="532" t="s">
        <v>150</v>
      </c>
      <c r="Q570" s="2"/>
    </row>
    <row r="571" spans="1:37" ht="14.25" customHeight="1" x14ac:dyDescent="0.2">
      <c r="A571" s="2"/>
      <c r="B571" s="505" t="s">
        <v>7</v>
      </c>
      <c r="C571" s="506" t="s">
        <v>288</v>
      </c>
      <c r="D571" s="506" t="s">
        <v>289</v>
      </c>
      <c r="E571" s="523">
        <v>2014</v>
      </c>
      <c r="F571" s="512" t="s">
        <v>150</v>
      </c>
      <c r="G571" s="509" t="s">
        <v>150</v>
      </c>
      <c r="H571" s="509" t="s">
        <v>150</v>
      </c>
      <c r="I571" s="509" t="s">
        <v>150</v>
      </c>
      <c r="J571" s="509" t="s">
        <v>150</v>
      </c>
      <c r="K571" s="509" t="s">
        <v>150</v>
      </c>
      <c r="L571" s="509" t="s">
        <v>150</v>
      </c>
      <c r="M571" s="509" t="s">
        <v>150</v>
      </c>
      <c r="N571" s="599" t="s">
        <v>150</v>
      </c>
      <c r="O571" s="606" t="s">
        <v>150</v>
      </c>
      <c r="P571" s="532" t="s">
        <v>150</v>
      </c>
      <c r="Q571" s="2"/>
    </row>
    <row r="572" spans="1:37" ht="14.25" customHeight="1" x14ac:dyDescent="0.2">
      <c r="A572" s="2"/>
      <c r="B572" s="518" t="s">
        <v>7</v>
      </c>
      <c r="C572" s="519" t="s">
        <v>288</v>
      </c>
      <c r="D572" s="519" t="s">
        <v>289</v>
      </c>
      <c r="E572" s="524">
        <v>2015</v>
      </c>
      <c r="F572" s="512" t="s">
        <v>150</v>
      </c>
      <c r="G572" s="509" t="s">
        <v>150</v>
      </c>
      <c r="H572" s="509" t="s">
        <v>150</v>
      </c>
      <c r="I572" s="509" t="s">
        <v>150</v>
      </c>
      <c r="J572" s="509" t="s">
        <v>150</v>
      </c>
      <c r="K572" s="509" t="s">
        <v>150</v>
      </c>
      <c r="L572" s="509" t="s">
        <v>150</v>
      </c>
      <c r="M572" s="509" t="s">
        <v>150</v>
      </c>
      <c r="N572" s="599" t="s">
        <v>150</v>
      </c>
      <c r="O572" s="606" t="s">
        <v>150</v>
      </c>
      <c r="P572" s="532" t="s">
        <v>150</v>
      </c>
      <c r="Q572" s="2"/>
    </row>
    <row r="573" spans="1:37" ht="14.25" customHeight="1" x14ac:dyDescent="0.2">
      <c r="A573" s="2"/>
      <c r="B573" s="518" t="s">
        <v>7</v>
      </c>
      <c r="C573" s="519" t="s">
        <v>288</v>
      </c>
      <c r="D573" s="519" t="s">
        <v>289</v>
      </c>
      <c r="E573" s="524">
        <v>2016</v>
      </c>
      <c r="F573" s="512" t="s">
        <v>150</v>
      </c>
      <c r="G573" s="509" t="s">
        <v>150</v>
      </c>
      <c r="H573" s="509" t="s">
        <v>150</v>
      </c>
      <c r="I573" s="509" t="s">
        <v>150</v>
      </c>
      <c r="J573" s="509" t="s">
        <v>150</v>
      </c>
      <c r="K573" s="509" t="s">
        <v>150</v>
      </c>
      <c r="L573" s="509" t="s">
        <v>150</v>
      </c>
      <c r="M573" s="509" t="s">
        <v>150</v>
      </c>
      <c r="N573" s="599" t="s">
        <v>150</v>
      </c>
      <c r="O573" s="606" t="s">
        <v>150</v>
      </c>
      <c r="P573" s="532" t="s">
        <v>150</v>
      </c>
      <c r="Q573" s="2"/>
    </row>
    <row r="574" spans="1:37" ht="14.25" customHeight="1" x14ac:dyDescent="0.2">
      <c r="A574" s="2"/>
      <c r="B574" s="518" t="s">
        <v>7</v>
      </c>
      <c r="C574" s="519" t="s">
        <v>288</v>
      </c>
      <c r="D574" s="519" t="s">
        <v>289</v>
      </c>
      <c r="E574" s="524">
        <v>2017</v>
      </c>
      <c r="F574" s="512">
        <v>5.9523809523809521E-2</v>
      </c>
      <c r="G574" s="509" t="s">
        <v>179</v>
      </c>
      <c r="H574" s="509">
        <v>0</v>
      </c>
      <c r="I574" s="509">
        <v>0</v>
      </c>
      <c r="J574" s="509">
        <v>0.86904761904761907</v>
      </c>
      <c r="K574" s="509" t="s">
        <v>179</v>
      </c>
      <c r="L574" s="509" t="s">
        <v>179</v>
      </c>
      <c r="M574" s="509">
        <v>0</v>
      </c>
      <c r="N574" s="599" t="s">
        <v>179</v>
      </c>
      <c r="O574" s="606" t="s">
        <v>179</v>
      </c>
      <c r="P574" s="532">
        <v>84</v>
      </c>
      <c r="Q574" s="2"/>
    </row>
    <row r="575" spans="1:37" ht="14.25" customHeight="1" x14ac:dyDescent="0.2">
      <c r="A575" s="2"/>
      <c r="B575" s="518" t="s">
        <v>7</v>
      </c>
      <c r="C575" s="519" t="s">
        <v>288</v>
      </c>
      <c r="D575" s="519" t="s">
        <v>289</v>
      </c>
      <c r="E575" s="524">
        <v>2018</v>
      </c>
      <c r="F575" s="512" t="s">
        <v>150</v>
      </c>
      <c r="G575" s="509" t="s">
        <v>150</v>
      </c>
      <c r="H575" s="509" t="s">
        <v>150</v>
      </c>
      <c r="I575" s="509" t="s">
        <v>150</v>
      </c>
      <c r="J575" s="509" t="s">
        <v>150</v>
      </c>
      <c r="K575" s="509" t="s">
        <v>150</v>
      </c>
      <c r="L575" s="509" t="s">
        <v>150</v>
      </c>
      <c r="M575" s="509" t="s">
        <v>150</v>
      </c>
      <c r="N575" s="599" t="s">
        <v>150</v>
      </c>
      <c r="O575" s="606" t="s">
        <v>150</v>
      </c>
      <c r="P575" s="532" t="s">
        <v>150</v>
      </c>
      <c r="Q575" s="2"/>
    </row>
    <row r="576" spans="1:37" ht="14.25" customHeight="1" x14ac:dyDescent="0.2">
      <c r="A576" s="2"/>
      <c r="B576" s="518" t="s">
        <v>7</v>
      </c>
      <c r="C576" s="519" t="s">
        <v>288</v>
      </c>
      <c r="D576" s="519" t="s">
        <v>289</v>
      </c>
      <c r="E576" s="524">
        <v>2019</v>
      </c>
      <c r="F576" s="512">
        <v>9.8765432098765427E-2</v>
      </c>
      <c r="G576" s="509">
        <v>0</v>
      </c>
      <c r="H576" s="509">
        <v>0</v>
      </c>
      <c r="I576" s="509">
        <v>0</v>
      </c>
      <c r="J576" s="509">
        <v>0.87654320987654322</v>
      </c>
      <c r="K576" s="509" t="s">
        <v>179</v>
      </c>
      <c r="L576" s="509">
        <v>0</v>
      </c>
      <c r="M576" s="509" t="s">
        <v>179</v>
      </c>
      <c r="N576" s="599">
        <v>9.8765432098765427E-2</v>
      </c>
      <c r="O576" s="606">
        <v>0.87654320987654322</v>
      </c>
      <c r="P576" s="532">
        <v>81</v>
      </c>
      <c r="Q576" s="2"/>
    </row>
    <row r="577" spans="1:37" ht="14.25" customHeight="1" x14ac:dyDescent="0.2">
      <c r="A577" s="2"/>
      <c r="B577" s="518" t="s">
        <v>7</v>
      </c>
      <c r="C577" s="519" t="s">
        <v>288</v>
      </c>
      <c r="D577" s="519" t="s">
        <v>289</v>
      </c>
      <c r="E577" s="524">
        <v>2020</v>
      </c>
      <c r="F577" s="512" t="s">
        <v>150</v>
      </c>
      <c r="G577" s="509" t="s">
        <v>150</v>
      </c>
      <c r="H577" s="509" t="s">
        <v>150</v>
      </c>
      <c r="I577" s="509" t="s">
        <v>150</v>
      </c>
      <c r="J577" s="509" t="s">
        <v>150</v>
      </c>
      <c r="K577" s="509" t="s">
        <v>150</v>
      </c>
      <c r="L577" s="509" t="s">
        <v>150</v>
      </c>
      <c r="M577" s="509" t="s">
        <v>150</v>
      </c>
      <c r="N577" s="599" t="s">
        <v>150</v>
      </c>
      <c r="O577" s="606" t="s">
        <v>150</v>
      </c>
      <c r="P577" s="532" t="s">
        <v>150</v>
      </c>
      <c r="Q577" s="2"/>
    </row>
    <row r="578" spans="1:37" ht="14.25" customHeight="1" x14ac:dyDescent="0.2">
      <c r="A578" s="2"/>
      <c r="B578" s="525" t="s">
        <v>7</v>
      </c>
      <c r="C578" s="526" t="s">
        <v>288</v>
      </c>
      <c r="D578" s="526" t="s">
        <v>289</v>
      </c>
      <c r="E578" s="527">
        <v>2021</v>
      </c>
      <c r="F578" s="528" t="s">
        <v>150</v>
      </c>
      <c r="G578" s="517" t="s">
        <v>150</v>
      </c>
      <c r="H578" s="517" t="s">
        <v>150</v>
      </c>
      <c r="I578" s="517" t="s">
        <v>150</v>
      </c>
      <c r="J578" s="517" t="s">
        <v>150</v>
      </c>
      <c r="K578" s="517" t="s">
        <v>150</v>
      </c>
      <c r="L578" s="517" t="s">
        <v>150</v>
      </c>
      <c r="M578" s="517" t="s">
        <v>150</v>
      </c>
      <c r="N578" s="599" t="s">
        <v>150</v>
      </c>
      <c r="O578" s="606" t="s">
        <v>150</v>
      </c>
      <c r="P578" s="535" t="s">
        <v>150</v>
      </c>
      <c r="Q578" s="2"/>
    </row>
    <row r="579" spans="1:37" ht="14.25" customHeight="1" x14ac:dyDescent="0.2">
      <c r="A579" s="2"/>
      <c r="B579" s="505" t="s">
        <v>7</v>
      </c>
      <c r="C579" s="506" t="s">
        <v>288</v>
      </c>
      <c r="D579" s="510" t="s">
        <v>289</v>
      </c>
      <c r="E579" s="507">
        <v>2022</v>
      </c>
      <c r="F579" s="508" t="s">
        <v>150</v>
      </c>
      <c r="G579" s="509" t="s">
        <v>150</v>
      </c>
      <c r="H579" s="509" t="s">
        <v>150</v>
      </c>
      <c r="I579" s="509" t="s">
        <v>150</v>
      </c>
      <c r="J579" s="509" t="s">
        <v>150</v>
      </c>
      <c r="K579" s="509" t="s">
        <v>150</v>
      </c>
      <c r="L579" s="509" t="s">
        <v>150</v>
      </c>
      <c r="M579" s="509" t="s">
        <v>150</v>
      </c>
      <c r="N579" s="599" t="s">
        <v>150</v>
      </c>
      <c r="O579" s="606" t="s">
        <v>150</v>
      </c>
      <c r="P579" s="532" t="s">
        <v>150</v>
      </c>
      <c r="Q579" s="2"/>
    </row>
    <row r="580" spans="1:37" s="2" customFormat="1" ht="14.25" customHeight="1" x14ac:dyDescent="0.2">
      <c r="B580" s="505" t="s">
        <v>7</v>
      </c>
      <c r="C580" s="506" t="s">
        <v>288</v>
      </c>
      <c r="D580" s="506" t="s">
        <v>289</v>
      </c>
      <c r="E580" s="507">
        <v>2023</v>
      </c>
      <c r="F580" s="508" t="s">
        <v>179</v>
      </c>
      <c r="G580" s="509">
        <v>0</v>
      </c>
      <c r="H580" s="509">
        <v>0</v>
      </c>
      <c r="I580" s="509">
        <v>0</v>
      </c>
      <c r="J580" s="509">
        <v>0.95833333333333337</v>
      </c>
      <c r="K580" s="509" t="s">
        <v>179</v>
      </c>
      <c r="L580" s="509">
        <v>0</v>
      </c>
      <c r="M580" s="509">
        <v>0</v>
      </c>
      <c r="N580" s="599" t="s">
        <v>179</v>
      </c>
      <c r="O580" s="606">
        <v>0.95833333333333337</v>
      </c>
      <c r="P580" s="532">
        <v>72</v>
      </c>
      <c r="R580" s="10"/>
      <c r="S580" s="10"/>
      <c r="T580" s="10"/>
      <c r="U580" s="10"/>
      <c r="V580" s="10"/>
      <c r="W580" s="10"/>
      <c r="X580" s="10"/>
      <c r="Y580" s="10"/>
      <c r="Z580" s="10"/>
      <c r="AA580" s="10"/>
      <c r="AB580" s="10"/>
      <c r="AC580" s="10"/>
      <c r="AD580" s="10"/>
      <c r="AE580" s="10"/>
      <c r="AF580" s="10"/>
      <c r="AG580" s="10"/>
      <c r="AH580" s="10"/>
      <c r="AI580" s="10"/>
      <c r="AJ580" s="10"/>
      <c r="AK580" s="10"/>
    </row>
    <row r="581" spans="1:37" ht="14.25" customHeight="1" x14ac:dyDescent="0.2">
      <c r="A581" s="2"/>
      <c r="B581" s="505" t="s">
        <v>7</v>
      </c>
      <c r="C581" s="506" t="s">
        <v>290</v>
      </c>
      <c r="D581" s="506" t="s">
        <v>291</v>
      </c>
      <c r="E581" s="507">
        <v>2009</v>
      </c>
      <c r="F581" s="508" t="s">
        <v>150</v>
      </c>
      <c r="G581" s="509" t="s">
        <v>150</v>
      </c>
      <c r="H581" s="509" t="s">
        <v>150</v>
      </c>
      <c r="I581" s="509" t="s">
        <v>150</v>
      </c>
      <c r="J581" s="509" t="s">
        <v>150</v>
      </c>
      <c r="K581" s="509" t="s">
        <v>150</v>
      </c>
      <c r="L581" s="509" t="s">
        <v>150</v>
      </c>
      <c r="M581" s="509" t="s">
        <v>150</v>
      </c>
      <c r="N581" s="599" t="s">
        <v>150</v>
      </c>
      <c r="O581" s="606" t="s">
        <v>150</v>
      </c>
      <c r="P581" s="532" t="s">
        <v>150</v>
      </c>
      <c r="Q581" s="2"/>
    </row>
    <row r="582" spans="1:37" ht="14.25" customHeight="1" x14ac:dyDescent="0.2">
      <c r="A582" s="2"/>
      <c r="B582" s="505" t="s">
        <v>7</v>
      </c>
      <c r="C582" s="506" t="s">
        <v>290</v>
      </c>
      <c r="D582" s="506" t="s">
        <v>291</v>
      </c>
      <c r="E582" s="507">
        <v>2010</v>
      </c>
      <c r="F582" s="508" t="s">
        <v>150</v>
      </c>
      <c r="G582" s="509" t="s">
        <v>150</v>
      </c>
      <c r="H582" s="509" t="s">
        <v>150</v>
      </c>
      <c r="I582" s="509" t="s">
        <v>150</v>
      </c>
      <c r="J582" s="509" t="s">
        <v>150</v>
      </c>
      <c r="K582" s="509" t="s">
        <v>150</v>
      </c>
      <c r="L582" s="509" t="s">
        <v>150</v>
      </c>
      <c r="M582" s="509" t="s">
        <v>150</v>
      </c>
      <c r="N582" s="599" t="s">
        <v>150</v>
      </c>
      <c r="O582" s="606" t="s">
        <v>150</v>
      </c>
      <c r="P582" s="532" t="s">
        <v>150</v>
      </c>
      <c r="Q582" s="2"/>
    </row>
    <row r="583" spans="1:37" ht="14.25" customHeight="1" x14ac:dyDescent="0.2">
      <c r="A583" s="2"/>
      <c r="B583" s="505" t="s">
        <v>7</v>
      </c>
      <c r="C583" s="506" t="s">
        <v>290</v>
      </c>
      <c r="D583" s="506" t="s">
        <v>291</v>
      </c>
      <c r="E583" s="507">
        <v>2011</v>
      </c>
      <c r="F583" s="508" t="s">
        <v>150</v>
      </c>
      <c r="G583" s="509" t="s">
        <v>150</v>
      </c>
      <c r="H583" s="509" t="s">
        <v>150</v>
      </c>
      <c r="I583" s="509" t="s">
        <v>150</v>
      </c>
      <c r="J583" s="509" t="s">
        <v>150</v>
      </c>
      <c r="K583" s="509" t="s">
        <v>150</v>
      </c>
      <c r="L583" s="509" t="s">
        <v>150</v>
      </c>
      <c r="M583" s="509" t="s">
        <v>150</v>
      </c>
      <c r="N583" s="599" t="s">
        <v>150</v>
      </c>
      <c r="O583" s="606" t="s">
        <v>150</v>
      </c>
      <c r="P583" s="532" t="s">
        <v>150</v>
      </c>
      <c r="Q583" s="2"/>
    </row>
    <row r="584" spans="1:37" ht="14.25" customHeight="1" x14ac:dyDescent="0.2">
      <c r="A584" s="2"/>
      <c r="B584" s="505" t="s">
        <v>7</v>
      </c>
      <c r="C584" s="506" t="s">
        <v>290</v>
      </c>
      <c r="D584" s="506" t="s">
        <v>291</v>
      </c>
      <c r="E584" s="507">
        <v>2012</v>
      </c>
      <c r="F584" s="508" t="s">
        <v>150</v>
      </c>
      <c r="G584" s="509" t="s">
        <v>150</v>
      </c>
      <c r="H584" s="509" t="s">
        <v>150</v>
      </c>
      <c r="I584" s="509" t="s">
        <v>150</v>
      </c>
      <c r="J584" s="509" t="s">
        <v>150</v>
      </c>
      <c r="K584" s="509" t="s">
        <v>150</v>
      </c>
      <c r="L584" s="509" t="s">
        <v>150</v>
      </c>
      <c r="M584" s="509" t="s">
        <v>150</v>
      </c>
      <c r="N584" s="599" t="s">
        <v>150</v>
      </c>
      <c r="O584" s="606" t="s">
        <v>150</v>
      </c>
      <c r="P584" s="532" t="s">
        <v>150</v>
      </c>
      <c r="Q584" s="2"/>
    </row>
    <row r="585" spans="1:37" ht="14.25" customHeight="1" x14ac:dyDescent="0.2">
      <c r="A585" s="2"/>
      <c r="B585" s="505" t="s">
        <v>7</v>
      </c>
      <c r="C585" s="506" t="s">
        <v>290</v>
      </c>
      <c r="D585" s="506" t="s">
        <v>291</v>
      </c>
      <c r="E585" s="507">
        <v>2013</v>
      </c>
      <c r="F585" s="508" t="s">
        <v>150</v>
      </c>
      <c r="G585" s="509" t="s">
        <v>150</v>
      </c>
      <c r="H585" s="509" t="s">
        <v>150</v>
      </c>
      <c r="I585" s="509" t="s">
        <v>150</v>
      </c>
      <c r="J585" s="509" t="s">
        <v>150</v>
      </c>
      <c r="K585" s="509" t="s">
        <v>150</v>
      </c>
      <c r="L585" s="509" t="s">
        <v>150</v>
      </c>
      <c r="M585" s="509" t="s">
        <v>150</v>
      </c>
      <c r="N585" s="599" t="s">
        <v>150</v>
      </c>
      <c r="O585" s="606" t="s">
        <v>150</v>
      </c>
      <c r="P585" s="532" t="s">
        <v>150</v>
      </c>
      <c r="Q585" s="2"/>
    </row>
    <row r="586" spans="1:37" ht="14.25" customHeight="1" x14ac:dyDescent="0.2">
      <c r="A586" s="2"/>
      <c r="B586" s="505" t="s">
        <v>7</v>
      </c>
      <c r="C586" s="506" t="s">
        <v>290</v>
      </c>
      <c r="D586" s="506" t="s">
        <v>291</v>
      </c>
      <c r="E586" s="507">
        <v>2014</v>
      </c>
      <c r="F586" s="508" t="s">
        <v>150</v>
      </c>
      <c r="G586" s="509" t="s">
        <v>150</v>
      </c>
      <c r="H586" s="509" t="s">
        <v>150</v>
      </c>
      <c r="I586" s="509" t="s">
        <v>150</v>
      </c>
      <c r="J586" s="509" t="s">
        <v>150</v>
      </c>
      <c r="K586" s="509" t="s">
        <v>150</v>
      </c>
      <c r="L586" s="509" t="s">
        <v>150</v>
      </c>
      <c r="M586" s="509" t="s">
        <v>150</v>
      </c>
      <c r="N586" s="599" t="s">
        <v>150</v>
      </c>
      <c r="O586" s="606" t="s">
        <v>150</v>
      </c>
      <c r="P586" s="532" t="s">
        <v>150</v>
      </c>
      <c r="Q586" s="2"/>
    </row>
    <row r="587" spans="1:37" ht="14.25" customHeight="1" x14ac:dyDescent="0.2">
      <c r="A587" s="2"/>
      <c r="B587" s="505" t="s">
        <v>7</v>
      </c>
      <c r="C587" s="506" t="s">
        <v>290</v>
      </c>
      <c r="D587" s="506" t="s">
        <v>291</v>
      </c>
      <c r="E587" s="507">
        <v>2015</v>
      </c>
      <c r="F587" s="508" t="s">
        <v>150</v>
      </c>
      <c r="G587" s="509" t="s">
        <v>150</v>
      </c>
      <c r="H587" s="509" t="s">
        <v>150</v>
      </c>
      <c r="I587" s="509" t="s">
        <v>150</v>
      </c>
      <c r="J587" s="509" t="s">
        <v>150</v>
      </c>
      <c r="K587" s="509" t="s">
        <v>150</v>
      </c>
      <c r="L587" s="509" t="s">
        <v>150</v>
      </c>
      <c r="M587" s="509" t="s">
        <v>150</v>
      </c>
      <c r="N587" s="599" t="s">
        <v>150</v>
      </c>
      <c r="O587" s="606" t="s">
        <v>150</v>
      </c>
      <c r="P587" s="532" t="s">
        <v>150</v>
      </c>
      <c r="Q587" s="2"/>
    </row>
    <row r="588" spans="1:37" ht="14.25" customHeight="1" x14ac:dyDescent="0.2">
      <c r="A588" s="2"/>
      <c r="B588" s="505" t="s">
        <v>7</v>
      </c>
      <c r="C588" s="506" t="s">
        <v>290</v>
      </c>
      <c r="D588" s="506" t="s">
        <v>291</v>
      </c>
      <c r="E588" s="507">
        <v>2016</v>
      </c>
      <c r="F588" s="508" t="s">
        <v>150</v>
      </c>
      <c r="G588" s="509" t="s">
        <v>150</v>
      </c>
      <c r="H588" s="509" t="s">
        <v>150</v>
      </c>
      <c r="I588" s="509" t="s">
        <v>150</v>
      </c>
      <c r="J588" s="509" t="s">
        <v>150</v>
      </c>
      <c r="K588" s="509" t="s">
        <v>150</v>
      </c>
      <c r="L588" s="509" t="s">
        <v>150</v>
      </c>
      <c r="M588" s="509" t="s">
        <v>150</v>
      </c>
      <c r="N588" s="599" t="s">
        <v>150</v>
      </c>
      <c r="O588" s="606" t="s">
        <v>150</v>
      </c>
      <c r="P588" s="532" t="s">
        <v>150</v>
      </c>
      <c r="Q588" s="2"/>
    </row>
    <row r="589" spans="1:37" ht="14.25" customHeight="1" x14ac:dyDescent="0.2">
      <c r="A589" s="2"/>
      <c r="B589" s="505" t="s">
        <v>7</v>
      </c>
      <c r="C589" s="506" t="s">
        <v>290</v>
      </c>
      <c r="D589" s="506" t="s">
        <v>291</v>
      </c>
      <c r="E589" s="507">
        <v>2017</v>
      </c>
      <c r="F589" s="508" t="s">
        <v>150</v>
      </c>
      <c r="G589" s="509" t="s">
        <v>150</v>
      </c>
      <c r="H589" s="509" t="s">
        <v>150</v>
      </c>
      <c r="I589" s="509" t="s">
        <v>150</v>
      </c>
      <c r="J589" s="509" t="s">
        <v>150</v>
      </c>
      <c r="K589" s="509" t="s">
        <v>150</v>
      </c>
      <c r="L589" s="509" t="s">
        <v>150</v>
      </c>
      <c r="M589" s="509" t="s">
        <v>150</v>
      </c>
      <c r="N589" s="599" t="s">
        <v>150</v>
      </c>
      <c r="O589" s="606" t="s">
        <v>150</v>
      </c>
      <c r="P589" s="532" t="s">
        <v>150</v>
      </c>
      <c r="Q589" s="2"/>
    </row>
    <row r="590" spans="1:37" ht="14.25" customHeight="1" x14ac:dyDescent="0.2">
      <c r="A590" s="2"/>
      <c r="B590" s="505" t="s">
        <v>7</v>
      </c>
      <c r="C590" s="506" t="s">
        <v>290</v>
      </c>
      <c r="D590" s="506" t="s">
        <v>291</v>
      </c>
      <c r="E590" s="507">
        <v>2018</v>
      </c>
      <c r="F590" s="508" t="s">
        <v>150</v>
      </c>
      <c r="G590" s="509" t="s">
        <v>150</v>
      </c>
      <c r="H590" s="509" t="s">
        <v>150</v>
      </c>
      <c r="I590" s="509" t="s">
        <v>150</v>
      </c>
      <c r="J590" s="509" t="s">
        <v>150</v>
      </c>
      <c r="K590" s="509" t="s">
        <v>150</v>
      </c>
      <c r="L590" s="509" t="s">
        <v>150</v>
      </c>
      <c r="M590" s="509" t="s">
        <v>150</v>
      </c>
      <c r="N590" s="599" t="s">
        <v>150</v>
      </c>
      <c r="O590" s="606" t="s">
        <v>150</v>
      </c>
      <c r="P590" s="532" t="s">
        <v>150</v>
      </c>
      <c r="Q590" s="2"/>
    </row>
    <row r="591" spans="1:37" ht="14.25" customHeight="1" x14ac:dyDescent="0.2">
      <c r="A591" s="2"/>
      <c r="B591" s="505" t="s">
        <v>7</v>
      </c>
      <c r="C591" s="506" t="s">
        <v>290</v>
      </c>
      <c r="D591" s="506" t="s">
        <v>291</v>
      </c>
      <c r="E591" s="507">
        <v>2019</v>
      </c>
      <c r="F591" s="508">
        <v>0.13157894736842105</v>
      </c>
      <c r="G591" s="509">
        <v>0</v>
      </c>
      <c r="H591" s="509">
        <v>0</v>
      </c>
      <c r="I591" s="509">
        <v>0</v>
      </c>
      <c r="J591" s="509">
        <v>0.39473684210526316</v>
      </c>
      <c r="K591" s="509">
        <v>0.47368421052631576</v>
      </c>
      <c r="L591" s="509">
        <v>0</v>
      </c>
      <c r="M591" s="509">
        <v>0</v>
      </c>
      <c r="N591" s="599">
        <v>0.13157894736842105</v>
      </c>
      <c r="O591" s="606">
        <v>0.39473684210526316</v>
      </c>
      <c r="P591" s="532">
        <v>38</v>
      </c>
      <c r="Q591" s="2"/>
    </row>
    <row r="592" spans="1:37" ht="14.25" customHeight="1" x14ac:dyDescent="0.2">
      <c r="A592" s="2"/>
      <c r="B592" s="505" t="s">
        <v>7</v>
      </c>
      <c r="C592" s="506" t="s">
        <v>290</v>
      </c>
      <c r="D592" s="506" t="s">
        <v>291</v>
      </c>
      <c r="E592" s="507">
        <v>2020</v>
      </c>
      <c r="F592" s="508" t="s">
        <v>150</v>
      </c>
      <c r="G592" s="509" t="s">
        <v>150</v>
      </c>
      <c r="H592" s="509" t="s">
        <v>150</v>
      </c>
      <c r="I592" s="509" t="s">
        <v>150</v>
      </c>
      <c r="J592" s="509" t="s">
        <v>150</v>
      </c>
      <c r="K592" s="509" t="s">
        <v>150</v>
      </c>
      <c r="L592" s="509" t="s">
        <v>150</v>
      </c>
      <c r="M592" s="509" t="s">
        <v>150</v>
      </c>
      <c r="N592" s="599" t="s">
        <v>150</v>
      </c>
      <c r="O592" s="606" t="s">
        <v>150</v>
      </c>
      <c r="P592" s="532" t="s">
        <v>150</v>
      </c>
      <c r="Q592" s="2"/>
    </row>
    <row r="593" spans="1:37" ht="14.25" customHeight="1" x14ac:dyDescent="0.2">
      <c r="A593" s="2"/>
      <c r="B593" s="505" t="s">
        <v>7</v>
      </c>
      <c r="C593" s="506" t="s">
        <v>290</v>
      </c>
      <c r="D593" s="506" t="s">
        <v>291</v>
      </c>
      <c r="E593" s="507">
        <v>2021</v>
      </c>
      <c r="F593" s="508" t="s">
        <v>150</v>
      </c>
      <c r="G593" s="509" t="s">
        <v>150</v>
      </c>
      <c r="H593" s="509" t="s">
        <v>150</v>
      </c>
      <c r="I593" s="509" t="s">
        <v>150</v>
      </c>
      <c r="J593" s="509" t="s">
        <v>150</v>
      </c>
      <c r="K593" s="509" t="s">
        <v>150</v>
      </c>
      <c r="L593" s="509" t="s">
        <v>150</v>
      </c>
      <c r="M593" s="509" t="s">
        <v>150</v>
      </c>
      <c r="N593" s="599" t="s">
        <v>150</v>
      </c>
      <c r="O593" s="606" t="s">
        <v>150</v>
      </c>
      <c r="P593" s="532" t="s">
        <v>150</v>
      </c>
      <c r="Q593" s="2"/>
    </row>
    <row r="594" spans="1:37" ht="14.25" customHeight="1" x14ac:dyDescent="0.2">
      <c r="A594" s="2"/>
      <c r="B594" s="505" t="s">
        <v>7</v>
      </c>
      <c r="C594" s="506" t="s">
        <v>290</v>
      </c>
      <c r="D594" s="510" t="s">
        <v>291</v>
      </c>
      <c r="E594" s="507">
        <v>2022</v>
      </c>
      <c r="F594" s="508" t="s">
        <v>150</v>
      </c>
      <c r="G594" s="509" t="s">
        <v>150</v>
      </c>
      <c r="H594" s="509" t="s">
        <v>150</v>
      </c>
      <c r="I594" s="509" t="s">
        <v>150</v>
      </c>
      <c r="J594" s="509" t="s">
        <v>150</v>
      </c>
      <c r="K594" s="509" t="s">
        <v>150</v>
      </c>
      <c r="L594" s="509" t="s">
        <v>150</v>
      </c>
      <c r="M594" s="509" t="s">
        <v>150</v>
      </c>
      <c r="N594" s="599" t="s">
        <v>150</v>
      </c>
      <c r="O594" s="606" t="s">
        <v>150</v>
      </c>
      <c r="P594" s="532" t="s">
        <v>150</v>
      </c>
      <c r="Q594" s="2"/>
    </row>
    <row r="595" spans="1:37" s="2" customFormat="1" ht="14.25" customHeight="1" x14ac:dyDescent="0.2">
      <c r="B595" s="505" t="s">
        <v>7</v>
      </c>
      <c r="C595" s="506" t="s">
        <v>290</v>
      </c>
      <c r="D595" s="506" t="s">
        <v>291</v>
      </c>
      <c r="E595" s="507">
        <v>2023</v>
      </c>
      <c r="F595" s="508" t="s">
        <v>150</v>
      </c>
      <c r="G595" s="509" t="s">
        <v>150</v>
      </c>
      <c r="H595" s="509" t="s">
        <v>150</v>
      </c>
      <c r="I595" s="509" t="s">
        <v>150</v>
      </c>
      <c r="J595" s="509" t="s">
        <v>150</v>
      </c>
      <c r="K595" s="509" t="s">
        <v>150</v>
      </c>
      <c r="L595" s="509" t="s">
        <v>150</v>
      </c>
      <c r="M595" s="509" t="s">
        <v>150</v>
      </c>
      <c r="N595" s="599" t="s">
        <v>150</v>
      </c>
      <c r="O595" s="606" t="s">
        <v>150</v>
      </c>
      <c r="P595" s="532" t="s">
        <v>150</v>
      </c>
      <c r="R595" s="10"/>
      <c r="S595" s="10"/>
      <c r="T595" s="10"/>
      <c r="U595" s="10"/>
      <c r="V595" s="10"/>
      <c r="W595" s="10"/>
      <c r="X595" s="10"/>
      <c r="Y595" s="10"/>
      <c r="Z595" s="10"/>
      <c r="AA595" s="10"/>
      <c r="AB595" s="10"/>
      <c r="AC595" s="10"/>
      <c r="AD595" s="10"/>
      <c r="AE595" s="10"/>
      <c r="AF595" s="10"/>
      <c r="AG595" s="10"/>
      <c r="AH595" s="10"/>
      <c r="AI595" s="10"/>
      <c r="AJ595" s="10"/>
      <c r="AK595" s="10"/>
    </row>
    <row r="596" spans="1:37" ht="14.25" customHeight="1" x14ac:dyDescent="0.2">
      <c r="A596" s="2"/>
      <c r="B596" s="505" t="s">
        <v>7</v>
      </c>
      <c r="C596" s="506" t="s">
        <v>292</v>
      </c>
      <c r="D596" s="506" t="s">
        <v>293</v>
      </c>
      <c r="E596" s="507">
        <v>2009</v>
      </c>
      <c r="F596" s="508" t="s">
        <v>150</v>
      </c>
      <c r="G596" s="509" t="s">
        <v>150</v>
      </c>
      <c r="H596" s="509" t="s">
        <v>150</v>
      </c>
      <c r="I596" s="509" t="s">
        <v>150</v>
      </c>
      <c r="J596" s="509" t="s">
        <v>150</v>
      </c>
      <c r="K596" s="509" t="s">
        <v>150</v>
      </c>
      <c r="L596" s="509" t="s">
        <v>150</v>
      </c>
      <c r="M596" s="509" t="s">
        <v>150</v>
      </c>
      <c r="N596" s="599" t="s">
        <v>150</v>
      </c>
      <c r="O596" s="606" t="s">
        <v>150</v>
      </c>
      <c r="P596" s="532" t="s">
        <v>150</v>
      </c>
      <c r="Q596" s="2"/>
    </row>
    <row r="597" spans="1:37" ht="14.25" customHeight="1" x14ac:dyDescent="0.2">
      <c r="A597" s="2"/>
      <c r="B597" s="505" t="s">
        <v>7</v>
      </c>
      <c r="C597" s="506" t="s">
        <v>292</v>
      </c>
      <c r="D597" s="506" t="s">
        <v>293</v>
      </c>
      <c r="E597" s="507">
        <v>2010</v>
      </c>
      <c r="F597" s="508" t="s">
        <v>150</v>
      </c>
      <c r="G597" s="509" t="s">
        <v>150</v>
      </c>
      <c r="H597" s="509" t="s">
        <v>150</v>
      </c>
      <c r="I597" s="509" t="s">
        <v>150</v>
      </c>
      <c r="J597" s="509" t="s">
        <v>150</v>
      </c>
      <c r="K597" s="509" t="s">
        <v>150</v>
      </c>
      <c r="L597" s="509" t="s">
        <v>150</v>
      </c>
      <c r="M597" s="509" t="s">
        <v>150</v>
      </c>
      <c r="N597" s="599" t="s">
        <v>150</v>
      </c>
      <c r="O597" s="606" t="s">
        <v>150</v>
      </c>
      <c r="P597" s="532" t="s">
        <v>150</v>
      </c>
      <c r="Q597" s="2"/>
    </row>
    <row r="598" spans="1:37" ht="14.25" customHeight="1" x14ac:dyDescent="0.2">
      <c r="A598" s="2"/>
      <c r="B598" s="505" t="s">
        <v>7</v>
      </c>
      <c r="C598" s="506" t="s">
        <v>292</v>
      </c>
      <c r="D598" s="506" t="s">
        <v>293</v>
      </c>
      <c r="E598" s="507">
        <v>2011</v>
      </c>
      <c r="F598" s="508" t="s">
        <v>150</v>
      </c>
      <c r="G598" s="509" t="s">
        <v>150</v>
      </c>
      <c r="H598" s="509" t="s">
        <v>150</v>
      </c>
      <c r="I598" s="509" t="s">
        <v>150</v>
      </c>
      <c r="J598" s="509" t="s">
        <v>150</v>
      </c>
      <c r="K598" s="509" t="s">
        <v>150</v>
      </c>
      <c r="L598" s="509" t="s">
        <v>150</v>
      </c>
      <c r="M598" s="509" t="s">
        <v>150</v>
      </c>
      <c r="N598" s="599" t="s">
        <v>150</v>
      </c>
      <c r="O598" s="606" t="s">
        <v>150</v>
      </c>
      <c r="P598" s="532" t="s">
        <v>150</v>
      </c>
      <c r="Q598" s="2"/>
    </row>
    <row r="599" spans="1:37" ht="14.25" customHeight="1" x14ac:dyDescent="0.2">
      <c r="A599" s="2"/>
      <c r="B599" s="505" t="s">
        <v>7</v>
      </c>
      <c r="C599" s="506" t="s">
        <v>292</v>
      </c>
      <c r="D599" s="506" t="s">
        <v>293</v>
      </c>
      <c r="E599" s="507">
        <v>2012</v>
      </c>
      <c r="F599" s="508" t="s">
        <v>150</v>
      </c>
      <c r="G599" s="509" t="s">
        <v>150</v>
      </c>
      <c r="H599" s="509" t="s">
        <v>150</v>
      </c>
      <c r="I599" s="509" t="s">
        <v>150</v>
      </c>
      <c r="J599" s="509" t="s">
        <v>150</v>
      </c>
      <c r="K599" s="509" t="s">
        <v>150</v>
      </c>
      <c r="L599" s="509" t="s">
        <v>150</v>
      </c>
      <c r="M599" s="509" t="s">
        <v>150</v>
      </c>
      <c r="N599" s="599" t="s">
        <v>150</v>
      </c>
      <c r="O599" s="606" t="s">
        <v>150</v>
      </c>
      <c r="P599" s="532" t="s">
        <v>150</v>
      </c>
      <c r="Q599" s="2"/>
    </row>
    <row r="600" spans="1:37" ht="14.25" customHeight="1" x14ac:dyDescent="0.2">
      <c r="A600" s="2"/>
      <c r="B600" s="505" t="s">
        <v>7</v>
      </c>
      <c r="C600" s="506" t="s">
        <v>292</v>
      </c>
      <c r="D600" s="506" t="s">
        <v>293</v>
      </c>
      <c r="E600" s="507">
        <v>2013</v>
      </c>
      <c r="F600" s="508" t="s">
        <v>150</v>
      </c>
      <c r="G600" s="509" t="s">
        <v>150</v>
      </c>
      <c r="H600" s="509" t="s">
        <v>150</v>
      </c>
      <c r="I600" s="509" t="s">
        <v>150</v>
      </c>
      <c r="J600" s="509" t="s">
        <v>150</v>
      </c>
      <c r="K600" s="509" t="s">
        <v>150</v>
      </c>
      <c r="L600" s="509" t="s">
        <v>150</v>
      </c>
      <c r="M600" s="509" t="s">
        <v>150</v>
      </c>
      <c r="N600" s="599" t="s">
        <v>150</v>
      </c>
      <c r="O600" s="606" t="s">
        <v>150</v>
      </c>
      <c r="P600" s="532" t="s">
        <v>150</v>
      </c>
      <c r="Q600" s="2"/>
    </row>
    <row r="601" spans="1:37" ht="14.25" customHeight="1" x14ac:dyDescent="0.2">
      <c r="A601" s="2"/>
      <c r="B601" s="505" t="s">
        <v>7</v>
      </c>
      <c r="C601" s="506" t="s">
        <v>292</v>
      </c>
      <c r="D601" s="506" t="s">
        <v>293</v>
      </c>
      <c r="E601" s="507">
        <v>2014</v>
      </c>
      <c r="F601" s="508" t="s">
        <v>150</v>
      </c>
      <c r="G601" s="509" t="s">
        <v>150</v>
      </c>
      <c r="H601" s="509" t="s">
        <v>150</v>
      </c>
      <c r="I601" s="509" t="s">
        <v>150</v>
      </c>
      <c r="J601" s="509" t="s">
        <v>150</v>
      </c>
      <c r="K601" s="509" t="s">
        <v>150</v>
      </c>
      <c r="L601" s="509" t="s">
        <v>150</v>
      </c>
      <c r="M601" s="509" t="s">
        <v>150</v>
      </c>
      <c r="N601" s="599" t="s">
        <v>150</v>
      </c>
      <c r="O601" s="606" t="s">
        <v>150</v>
      </c>
      <c r="P601" s="532" t="s">
        <v>150</v>
      </c>
      <c r="Q601" s="2"/>
    </row>
    <row r="602" spans="1:37" ht="14.25" customHeight="1" x14ac:dyDescent="0.2">
      <c r="A602" s="2"/>
      <c r="B602" s="505" t="s">
        <v>7</v>
      </c>
      <c r="C602" s="506" t="s">
        <v>292</v>
      </c>
      <c r="D602" s="506" t="s">
        <v>293</v>
      </c>
      <c r="E602" s="507">
        <v>2015</v>
      </c>
      <c r="F602" s="508" t="s">
        <v>150</v>
      </c>
      <c r="G602" s="509" t="s">
        <v>150</v>
      </c>
      <c r="H602" s="509" t="s">
        <v>150</v>
      </c>
      <c r="I602" s="509" t="s">
        <v>150</v>
      </c>
      <c r="J602" s="509" t="s">
        <v>150</v>
      </c>
      <c r="K602" s="509" t="s">
        <v>150</v>
      </c>
      <c r="L602" s="509" t="s">
        <v>150</v>
      </c>
      <c r="M602" s="509" t="s">
        <v>150</v>
      </c>
      <c r="N602" s="599" t="s">
        <v>150</v>
      </c>
      <c r="O602" s="606" t="s">
        <v>150</v>
      </c>
      <c r="P602" s="532" t="s">
        <v>150</v>
      </c>
      <c r="Q602" s="2"/>
    </row>
    <row r="603" spans="1:37" ht="14.25" customHeight="1" x14ac:dyDescent="0.2">
      <c r="A603" s="2"/>
      <c r="B603" s="505" t="s">
        <v>7</v>
      </c>
      <c r="C603" s="506" t="s">
        <v>292</v>
      </c>
      <c r="D603" s="506" t="s">
        <v>293</v>
      </c>
      <c r="E603" s="507">
        <v>2016</v>
      </c>
      <c r="F603" s="508" t="s">
        <v>150</v>
      </c>
      <c r="G603" s="509" t="s">
        <v>150</v>
      </c>
      <c r="H603" s="509" t="s">
        <v>150</v>
      </c>
      <c r="I603" s="509" t="s">
        <v>150</v>
      </c>
      <c r="J603" s="509" t="s">
        <v>150</v>
      </c>
      <c r="K603" s="509" t="s">
        <v>150</v>
      </c>
      <c r="L603" s="509" t="s">
        <v>150</v>
      </c>
      <c r="M603" s="509" t="s">
        <v>150</v>
      </c>
      <c r="N603" s="599" t="s">
        <v>150</v>
      </c>
      <c r="O603" s="606" t="s">
        <v>150</v>
      </c>
      <c r="P603" s="532" t="s">
        <v>150</v>
      </c>
      <c r="Q603" s="2"/>
    </row>
    <row r="604" spans="1:37" ht="14.25" customHeight="1" x14ac:dyDescent="0.2">
      <c r="A604" s="2"/>
      <c r="B604" s="505" t="s">
        <v>7</v>
      </c>
      <c r="C604" s="506" t="s">
        <v>292</v>
      </c>
      <c r="D604" s="506" t="s">
        <v>293</v>
      </c>
      <c r="E604" s="507">
        <v>2017</v>
      </c>
      <c r="F604" s="508">
        <v>0.15584415584415584</v>
      </c>
      <c r="G604" s="509" t="s">
        <v>179</v>
      </c>
      <c r="H604" s="509" t="s">
        <v>179</v>
      </c>
      <c r="I604" s="509">
        <v>0</v>
      </c>
      <c r="J604" s="509">
        <v>0.70129870129870131</v>
      </c>
      <c r="K604" s="509">
        <v>9.0909090909090912E-2</v>
      </c>
      <c r="L604" s="509" t="s">
        <v>179</v>
      </c>
      <c r="M604" s="509" t="s">
        <v>179</v>
      </c>
      <c r="N604" s="599" t="s">
        <v>179</v>
      </c>
      <c r="O604" s="606" t="s">
        <v>179</v>
      </c>
      <c r="P604" s="532">
        <v>77</v>
      </c>
      <c r="Q604" s="2"/>
    </row>
    <row r="605" spans="1:37" ht="14.25" customHeight="1" x14ac:dyDescent="0.2">
      <c r="A605" s="2"/>
      <c r="B605" s="505" t="s">
        <v>7</v>
      </c>
      <c r="C605" s="506" t="s">
        <v>292</v>
      </c>
      <c r="D605" s="506" t="s">
        <v>293</v>
      </c>
      <c r="E605" s="507">
        <v>2018</v>
      </c>
      <c r="F605" s="508">
        <v>0.23749999999999999</v>
      </c>
      <c r="G605" s="509" t="s">
        <v>179</v>
      </c>
      <c r="H605" s="509">
        <v>0</v>
      </c>
      <c r="I605" s="509">
        <v>0</v>
      </c>
      <c r="J605" s="509">
        <v>0.61250000000000004</v>
      </c>
      <c r="K605" s="509">
        <v>0.1125</v>
      </c>
      <c r="L605" s="509">
        <v>0</v>
      </c>
      <c r="M605" s="509" t="s">
        <v>179</v>
      </c>
      <c r="N605" s="599" t="s">
        <v>179</v>
      </c>
      <c r="O605" s="606">
        <v>0.61250000000000004</v>
      </c>
      <c r="P605" s="532">
        <v>80</v>
      </c>
      <c r="Q605" s="2"/>
    </row>
    <row r="606" spans="1:37" ht="14.25" customHeight="1" x14ac:dyDescent="0.2">
      <c r="A606" s="2"/>
      <c r="B606" s="505" t="s">
        <v>7</v>
      </c>
      <c r="C606" s="506" t="s">
        <v>292</v>
      </c>
      <c r="D606" s="506" t="s">
        <v>293</v>
      </c>
      <c r="E606" s="507">
        <v>2019</v>
      </c>
      <c r="F606" s="508">
        <v>0.27419354838709675</v>
      </c>
      <c r="G606" s="509" t="s">
        <v>179</v>
      </c>
      <c r="H606" s="509">
        <v>0</v>
      </c>
      <c r="I606" s="509">
        <v>0</v>
      </c>
      <c r="J606" s="509">
        <v>0.5</v>
      </c>
      <c r="K606" s="509">
        <v>0.19354838709677419</v>
      </c>
      <c r="L606" s="509">
        <v>0</v>
      </c>
      <c r="M606" s="509" t="s">
        <v>179</v>
      </c>
      <c r="N606" s="599" t="s">
        <v>179</v>
      </c>
      <c r="O606" s="606">
        <v>0.5</v>
      </c>
      <c r="P606" s="532">
        <v>62</v>
      </c>
      <c r="Q606" s="2"/>
    </row>
    <row r="607" spans="1:37" ht="14.25" customHeight="1" x14ac:dyDescent="0.2">
      <c r="A607" s="2"/>
      <c r="B607" s="505" t="s">
        <v>7</v>
      </c>
      <c r="C607" s="506" t="s">
        <v>292</v>
      </c>
      <c r="D607" s="506" t="s">
        <v>293</v>
      </c>
      <c r="E607" s="507">
        <v>2020</v>
      </c>
      <c r="F607" s="508">
        <v>0.22222222222222221</v>
      </c>
      <c r="G607" s="509">
        <v>0</v>
      </c>
      <c r="H607" s="509">
        <v>0</v>
      </c>
      <c r="I607" s="509">
        <v>0</v>
      </c>
      <c r="J607" s="509">
        <v>0.55555555555555558</v>
      </c>
      <c r="K607" s="509">
        <v>0.20370370370370369</v>
      </c>
      <c r="L607" s="509" t="s">
        <v>179</v>
      </c>
      <c r="M607" s="509" t="s">
        <v>179</v>
      </c>
      <c r="N607" s="599">
        <v>0.22222222222222221</v>
      </c>
      <c r="O607" s="606" t="s">
        <v>179</v>
      </c>
      <c r="P607" s="532">
        <v>54</v>
      </c>
      <c r="Q607" s="2"/>
    </row>
    <row r="608" spans="1:37" ht="14.25" customHeight="1" x14ac:dyDescent="0.2">
      <c r="A608" s="2"/>
      <c r="B608" s="505" t="s">
        <v>7</v>
      </c>
      <c r="C608" s="506" t="s">
        <v>292</v>
      </c>
      <c r="D608" s="506" t="s">
        <v>293</v>
      </c>
      <c r="E608" s="507">
        <v>2021</v>
      </c>
      <c r="F608" s="508">
        <v>0.26923076923076922</v>
      </c>
      <c r="G608" s="509">
        <v>0</v>
      </c>
      <c r="H608" s="509">
        <v>0</v>
      </c>
      <c r="I608" s="509">
        <v>0</v>
      </c>
      <c r="J608" s="509">
        <v>0.55769230769230771</v>
      </c>
      <c r="K608" s="509">
        <v>0.17307692307692307</v>
      </c>
      <c r="L608" s="509">
        <v>0</v>
      </c>
      <c r="M608" s="509">
        <v>0</v>
      </c>
      <c r="N608" s="599">
        <v>0.26923076923076922</v>
      </c>
      <c r="O608" s="606">
        <v>0.55769230769230771</v>
      </c>
      <c r="P608" s="532">
        <v>52</v>
      </c>
      <c r="Q608" s="2"/>
    </row>
    <row r="609" spans="1:37" ht="14.25" customHeight="1" x14ac:dyDescent="0.2">
      <c r="A609" s="2"/>
      <c r="B609" s="505" t="s">
        <v>7</v>
      </c>
      <c r="C609" s="506" t="s">
        <v>292</v>
      </c>
      <c r="D609" s="506" t="s">
        <v>293</v>
      </c>
      <c r="E609" s="507">
        <v>2022</v>
      </c>
      <c r="F609" s="508">
        <v>0.26760563380281688</v>
      </c>
      <c r="G609" s="509" t="s">
        <v>179</v>
      </c>
      <c r="H609" s="509">
        <v>0</v>
      </c>
      <c r="I609" s="509" t="s">
        <v>179</v>
      </c>
      <c r="J609" s="509">
        <v>0.38028169014084506</v>
      </c>
      <c r="K609" s="509">
        <v>0.29577464788732394</v>
      </c>
      <c r="L609" s="509" t="s">
        <v>179</v>
      </c>
      <c r="M609" s="509">
        <v>0</v>
      </c>
      <c r="N609" s="599" t="s">
        <v>179</v>
      </c>
      <c r="O609" s="606" t="s">
        <v>179</v>
      </c>
      <c r="P609" s="532">
        <v>71</v>
      </c>
      <c r="Q609" s="2"/>
    </row>
    <row r="610" spans="1:37" s="2" customFormat="1" ht="14.25" customHeight="1" x14ac:dyDescent="0.2">
      <c r="B610" s="505" t="s">
        <v>7</v>
      </c>
      <c r="C610" s="506" t="s">
        <v>292</v>
      </c>
      <c r="D610" s="506" t="s">
        <v>293</v>
      </c>
      <c r="E610" s="507">
        <v>2023</v>
      </c>
      <c r="F610" s="508">
        <v>0.14285714285714285</v>
      </c>
      <c r="G610" s="509" t="s">
        <v>179</v>
      </c>
      <c r="H610" s="509">
        <v>0</v>
      </c>
      <c r="I610" s="509">
        <v>0</v>
      </c>
      <c r="J610" s="509">
        <v>0.65714285714285714</v>
      </c>
      <c r="K610" s="509" t="s">
        <v>179</v>
      </c>
      <c r="L610" s="509" t="s">
        <v>179</v>
      </c>
      <c r="M610" s="509">
        <v>0</v>
      </c>
      <c r="N610" s="599" t="s">
        <v>179</v>
      </c>
      <c r="O610" s="606" t="s">
        <v>179</v>
      </c>
      <c r="P610" s="532">
        <v>35</v>
      </c>
      <c r="R610" s="10"/>
      <c r="S610" s="10"/>
      <c r="T610" s="10"/>
      <c r="U610" s="10"/>
      <c r="V610" s="10"/>
      <c r="W610" s="10"/>
      <c r="X610" s="10"/>
      <c r="Y610" s="10"/>
      <c r="Z610" s="10"/>
      <c r="AA610" s="10"/>
      <c r="AB610" s="10"/>
      <c r="AC610" s="10"/>
      <c r="AD610" s="10"/>
      <c r="AE610" s="10"/>
      <c r="AF610" s="10"/>
      <c r="AG610" s="10"/>
      <c r="AH610" s="10"/>
      <c r="AI610" s="10"/>
      <c r="AJ610" s="10"/>
      <c r="AK610" s="10"/>
    </row>
    <row r="611" spans="1:37" ht="14.25" customHeight="1" x14ac:dyDescent="0.2">
      <c r="A611" s="2"/>
      <c r="B611" s="505" t="s">
        <v>7</v>
      </c>
      <c r="C611" s="506" t="s">
        <v>294</v>
      </c>
      <c r="D611" s="506" t="s">
        <v>295</v>
      </c>
      <c r="E611" s="507">
        <v>2009</v>
      </c>
      <c r="F611" s="508" t="s">
        <v>150</v>
      </c>
      <c r="G611" s="509" t="s">
        <v>150</v>
      </c>
      <c r="H611" s="509" t="s">
        <v>150</v>
      </c>
      <c r="I611" s="509" t="s">
        <v>150</v>
      </c>
      <c r="J611" s="509" t="s">
        <v>150</v>
      </c>
      <c r="K611" s="509" t="s">
        <v>150</v>
      </c>
      <c r="L611" s="509" t="s">
        <v>150</v>
      </c>
      <c r="M611" s="509" t="s">
        <v>150</v>
      </c>
      <c r="N611" s="599" t="s">
        <v>150</v>
      </c>
      <c r="O611" s="606" t="s">
        <v>150</v>
      </c>
      <c r="P611" s="532" t="s">
        <v>150</v>
      </c>
      <c r="Q611" s="2"/>
    </row>
    <row r="612" spans="1:37" ht="14.25" customHeight="1" x14ac:dyDescent="0.2">
      <c r="A612" s="2"/>
      <c r="B612" s="505" t="s">
        <v>7</v>
      </c>
      <c r="C612" s="506" t="s">
        <v>294</v>
      </c>
      <c r="D612" s="506" t="s">
        <v>295</v>
      </c>
      <c r="E612" s="507">
        <v>2010</v>
      </c>
      <c r="F612" s="508" t="s">
        <v>150</v>
      </c>
      <c r="G612" s="509" t="s">
        <v>150</v>
      </c>
      <c r="H612" s="509" t="s">
        <v>150</v>
      </c>
      <c r="I612" s="509" t="s">
        <v>150</v>
      </c>
      <c r="J612" s="509" t="s">
        <v>150</v>
      </c>
      <c r="K612" s="509" t="s">
        <v>150</v>
      </c>
      <c r="L612" s="509" t="s">
        <v>150</v>
      </c>
      <c r="M612" s="509" t="s">
        <v>150</v>
      </c>
      <c r="N612" s="599" t="s">
        <v>150</v>
      </c>
      <c r="O612" s="606" t="s">
        <v>150</v>
      </c>
      <c r="P612" s="532" t="s">
        <v>150</v>
      </c>
      <c r="Q612" s="2"/>
    </row>
    <row r="613" spans="1:37" ht="14.25" customHeight="1" x14ac:dyDescent="0.2">
      <c r="A613" s="2"/>
      <c r="B613" s="505" t="s">
        <v>7</v>
      </c>
      <c r="C613" s="506" t="s">
        <v>294</v>
      </c>
      <c r="D613" s="506" t="s">
        <v>295</v>
      </c>
      <c r="E613" s="507">
        <v>2011</v>
      </c>
      <c r="F613" s="508" t="s">
        <v>150</v>
      </c>
      <c r="G613" s="509" t="s">
        <v>150</v>
      </c>
      <c r="H613" s="509" t="s">
        <v>150</v>
      </c>
      <c r="I613" s="509" t="s">
        <v>150</v>
      </c>
      <c r="J613" s="509" t="s">
        <v>150</v>
      </c>
      <c r="K613" s="509" t="s">
        <v>150</v>
      </c>
      <c r="L613" s="509" t="s">
        <v>150</v>
      </c>
      <c r="M613" s="509" t="s">
        <v>150</v>
      </c>
      <c r="N613" s="599" t="s">
        <v>150</v>
      </c>
      <c r="O613" s="606" t="s">
        <v>150</v>
      </c>
      <c r="P613" s="532" t="s">
        <v>150</v>
      </c>
      <c r="Q613" s="2"/>
    </row>
    <row r="614" spans="1:37" ht="14.25" customHeight="1" x14ac:dyDescent="0.2">
      <c r="A614" s="2"/>
      <c r="B614" s="505" t="s">
        <v>7</v>
      </c>
      <c r="C614" s="506" t="s">
        <v>294</v>
      </c>
      <c r="D614" s="506" t="s">
        <v>295</v>
      </c>
      <c r="E614" s="507">
        <v>2012</v>
      </c>
      <c r="F614" s="508" t="s">
        <v>150</v>
      </c>
      <c r="G614" s="509" t="s">
        <v>150</v>
      </c>
      <c r="H614" s="509" t="s">
        <v>150</v>
      </c>
      <c r="I614" s="509" t="s">
        <v>150</v>
      </c>
      <c r="J614" s="509" t="s">
        <v>150</v>
      </c>
      <c r="K614" s="509" t="s">
        <v>150</v>
      </c>
      <c r="L614" s="509" t="s">
        <v>150</v>
      </c>
      <c r="M614" s="509" t="s">
        <v>150</v>
      </c>
      <c r="N614" s="599" t="s">
        <v>150</v>
      </c>
      <c r="O614" s="606" t="s">
        <v>150</v>
      </c>
      <c r="P614" s="532" t="s">
        <v>150</v>
      </c>
      <c r="Q614" s="2"/>
    </row>
    <row r="615" spans="1:37" ht="14.25" customHeight="1" x14ac:dyDescent="0.2">
      <c r="A615" s="2"/>
      <c r="B615" s="505" t="s">
        <v>7</v>
      </c>
      <c r="C615" s="506" t="s">
        <v>294</v>
      </c>
      <c r="D615" s="506" t="s">
        <v>295</v>
      </c>
      <c r="E615" s="507">
        <v>2013</v>
      </c>
      <c r="F615" s="508" t="s">
        <v>150</v>
      </c>
      <c r="G615" s="509" t="s">
        <v>150</v>
      </c>
      <c r="H615" s="509" t="s">
        <v>150</v>
      </c>
      <c r="I615" s="509" t="s">
        <v>150</v>
      </c>
      <c r="J615" s="509" t="s">
        <v>150</v>
      </c>
      <c r="K615" s="509" t="s">
        <v>150</v>
      </c>
      <c r="L615" s="509" t="s">
        <v>150</v>
      </c>
      <c r="M615" s="509" t="s">
        <v>150</v>
      </c>
      <c r="N615" s="599" t="s">
        <v>150</v>
      </c>
      <c r="O615" s="606" t="s">
        <v>150</v>
      </c>
      <c r="P615" s="532" t="s">
        <v>150</v>
      </c>
      <c r="Q615" s="2"/>
    </row>
    <row r="616" spans="1:37" ht="14.25" customHeight="1" x14ac:dyDescent="0.2">
      <c r="A616" s="2"/>
      <c r="B616" s="505" t="s">
        <v>7</v>
      </c>
      <c r="C616" s="506" t="s">
        <v>294</v>
      </c>
      <c r="D616" s="506" t="s">
        <v>295</v>
      </c>
      <c r="E616" s="507">
        <v>2014</v>
      </c>
      <c r="F616" s="508" t="s">
        <v>150</v>
      </c>
      <c r="G616" s="509" t="s">
        <v>150</v>
      </c>
      <c r="H616" s="509" t="s">
        <v>150</v>
      </c>
      <c r="I616" s="509" t="s">
        <v>150</v>
      </c>
      <c r="J616" s="509" t="s">
        <v>150</v>
      </c>
      <c r="K616" s="509" t="s">
        <v>150</v>
      </c>
      <c r="L616" s="509" t="s">
        <v>150</v>
      </c>
      <c r="M616" s="509" t="s">
        <v>150</v>
      </c>
      <c r="N616" s="599" t="s">
        <v>150</v>
      </c>
      <c r="O616" s="606" t="s">
        <v>150</v>
      </c>
      <c r="P616" s="532" t="s">
        <v>150</v>
      </c>
      <c r="Q616" s="2"/>
    </row>
    <row r="617" spans="1:37" ht="14.25" customHeight="1" x14ac:dyDescent="0.2">
      <c r="A617" s="2"/>
      <c r="B617" s="505" t="s">
        <v>7</v>
      </c>
      <c r="C617" s="506" t="s">
        <v>294</v>
      </c>
      <c r="D617" s="506" t="s">
        <v>295</v>
      </c>
      <c r="E617" s="507">
        <v>2015</v>
      </c>
      <c r="F617" s="508" t="s">
        <v>150</v>
      </c>
      <c r="G617" s="509" t="s">
        <v>150</v>
      </c>
      <c r="H617" s="509" t="s">
        <v>150</v>
      </c>
      <c r="I617" s="509" t="s">
        <v>150</v>
      </c>
      <c r="J617" s="509" t="s">
        <v>150</v>
      </c>
      <c r="K617" s="509" t="s">
        <v>150</v>
      </c>
      <c r="L617" s="509" t="s">
        <v>150</v>
      </c>
      <c r="M617" s="509" t="s">
        <v>150</v>
      </c>
      <c r="N617" s="599" t="s">
        <v>150</v>
      </c>
      <c r="O617" s="606" t="s">
        <v>150</v>
      </c>
      <c r="P617" s="532" t="s">
        <v>150</v>
      </c>
      <c r="Q617" s="2"/>
    </row>
    <row r="618" spans="1:37" ht="14.25" customHeight="1" x14ac:dyDescent="0.2">
      <c r="A618" s="2"/>
      <c r="B618" s="505" t="s">
        <v>7</v>
      </c>
      <c r="C618" s="506" t="s">
        <v>294</v>
      </c>
      <c r="D618" s="506" t="s">
        <v>295</v>
      </c>
      <c r="E618" s="507">
        <v>2016</v>
      </c>
      <c r="F618" s="508">
        <v>0.36842105263157893</v>
      </c>
      <c r="G618" s="509">
        <v>0</v>
      </c>
      <c r="H618" s="509" t="s">
        <v>179</v>
      </c>
      <c r="I618" s="509">
        <v>0</v>
      </c>
      <c r="J618" s="509">
        <v>0.47368421052631576</v>
      </c>
      <c r="K618" s="509">
        <v>0.10526315789473684</v>
      </c>
      <c r="L618" s="509" t="s">
        <v>179</v>
      </c>
      <c r="M618" s="509">
        <v>0</v>
      </c>
      <c r="N618" s="599" t="s">
        <v>179</v>
      </c>
      <c r="O618" s="606" t="s">
        <v>179</v>
      </c>
      <c r="P618" s="532">
        <v>76</v>
      </c>
      <c r="Q618" s="2"/>
    </row>
    <row r="619" spans="1:37" ht="14.25" customHeight="1" x14ac:dyDescent="0.2">
      <c r="A619" s="2"/>
      <c r="B619" s="505" t="s">
        <v>7</v>
      </c>
      <c r="C619" s="506" t="s">
        <v>294</v>
      </c>
      <c r="D619" s="506" t="s">
        <v>295</v>
      </c>
      <c r="E619" s="507">
        <v>2017</v>
      </c>
      <c r="F619" s="508">
        <v>0.42105263157894735</v>
      </c>
      <c r="G619" s="509" t="s">
        <v>179</v>
      </c>
      <c r="H619" s="509" t="s">
        <v>179</v>
      </c>
      <c r="I619" s="509">
        <v>0</v>
      </c>
      <c r="J619" s="509">
        <v>0.5</v>
      </c>
      <c r="K619" s="509" t="s">
        <v>179</v>
      </c>
      <c r="L619" s="509" t="s">
        <v>179</v>
      </c>
      <c r="M619" s="509">
        <v>0</v>
      </c>
      <c r="N619" s="599" t="s">
        <v>179</v>
      </c>
      <c r="O619" s="606" t="s">
        <v>179</v>
      </c>
      <c r="P619" s="532">
        <v>76</v>
      </c>
      <c r="Q619" s="2"/>
    </row>
    <row r="620" spans="1:37" ht="14.25" customHeight="1" x14ac:dyDescent="0.2">
      <c r="A620" s="2"/>
      <c r="B620" s="505" t="s">
        <v>7</v>
      </c>
      <c r="C620" s="506" t="s">
        <v>294</v>
      </c>
      <c r="D620" s="506" t="s">
        <v>295</v>
      </c>
      <c r="E620" s="507">
        <v>2018</v>
      </c>
      <c r="F620" s="508">
        <v>0.20895522388059701</v>
      </c>
      <c r="G620" s="509">
        <v>8.9552238805970144E-2</v>
      </c>
      <c r="H620" s="509" t="s">
        <v>179</v>
      </c>
      <c r="I620" s="509">
        <v>0</v>
      </c>
      <c r="J620" s="509">
        <v>0.53731343283582089</v>
      </c>
      <c r="K620" s="509">
        <v>7.4626865671641784E-2</v>
      </c>
      <c r="L620" s="509">
        <v>7.4626865671641784E-2</v>
      </c>
      <c r="M620" s="509" t="s">
        <v>179</v>
      </c>
      <c r="N620" s="599" t="s">
        <v>179</v>
      </c>
      <c r="O620" s="606">
        <v>0.61194029850746268</v>
      </c>
      <c r="P620" s="532">
        <v>67</v>
      </c>
      <c r="Q620" s="2"/>
    </row>
    <row r="621" spans="1:37" ht="14.25" customHeight="1" x14ac:dyDescent="0.2">
      <c r="A621" s="2"/>
      <c r="B621" s="505" t="s">
        <v>7</v>
      </c>
      <c r="C621" s="506" t="s">
        <v>294</v>
      </c>
      <c r="D621" s="506" t="s">
        <v>295</v>
      </c>
      <c r="E621" s="507">
        <v>2019</v>
      </c>
      <c r="F621" s="508">
        <v>0.27083333333333331</v>
      </c>
      <c r="G621" s="509">
        <v>0</v>
      </c>
      <c r="H621" s="509">
        <v>0</v>
      </c>
      <c r="I621" s="509">
        <v>0.10416666666666667</v>
      </c>
      <c r="J621" s="509">
        <v>0.39583333333333331</v>
      </c>
      <c r="K621" s="509">
        <v>0.1875</v>
      </c>
      <c r="L621" s="509" t="s">
        <v>179</v>
      </c>
      <c r="M621" s="509" t="s">
        <v>179</v>
      </c>
      <c r="N621" s="599">
        <v>0.27083333333333331</v>
      </c>
      <c r="O621" s="606" t="s">
        <v>179</v>
      </c>
      <c r="P621" s="532">
        <v>48</v>
      </c>
      <c r="Q621" s="2"/>
    </row>
    <row r="622" spans="1:37" ht="14.25" customHeight="1" x14ac:dyDescent="0.2">
      <c r="A622" s="2"/>
      <c r="B622" s="505" t="s">
        <v>7</v>
      </c>
      <c r="C622" s="506" t="s">
        <v>294</v>
      </c>
      <c r="D622" s="506" t="s">
        <v>295</v>
      </c>
      <c r="E622" s="507">
        <v>2020</v>
      </c>
      <c r="F622" s="508" t="s">
        <v>150</v>
      </c>
      <c r="G622" s="509" t="s">
        <v>150</v>
      </c>
      <c r="H622" s="509" t="s">
        <v>150</v>
      </c>
      <c r="I622" s="509" t="s">
        <v>150</v>
      </c>
      <c r="J622" s="509" t="s">
        <v>150</v>
      </c>
      <c r="K622" s="509" t="s">
        <v>150</v>
      </c>
      <c r="L622" s="509" t="s">
        <v>150</v>
      </c>
      <c r="M622" s="509" t="s">
        <v>150</v>
      </c>
      <c r="N622" s="599" t="s">
        <v>150</v>
      </c>
      <c r="O622" s="606" t="s">
        <v>150</v>
      </c>
      <c r="P622" s="532" t="s">
        <v>150</v>
      </c>
      <c r="Q622" s="2"/>
    </row>
    <row r="623" spans="1:37" ht="14.25" customHeight="1" x14ac:dyDescent="0.2">
      <c r="A623" s="2"/>
      <c r="B623" s="505" t="s">
        <v>7</v>
      </c>
      <c r="C623" s="506" t="s">
        <v>294</v>
      </c>
      <c r="D623" s="506" t="s">
        <v>295</v>
      </c>
      <c r="E623" s="507">
        <v>2021</v>
      </c>
      <c r="F623" s="508">
        <v>0.30232558139534882</v>
      </c>
      <c r="G623" s="509">
        <v>0</v>
      </c>
      <c r="H623" s="509" t="s">
        <v>179</v>
      </c>
      <c r="I623" s="509">
        <v>0</v>
      </c>
      <c r="J623" s="509">
        <v>0.55813953488372092</v>
      </c>
      <c r="K623" s="509" t="s">
        <v>179</v>
      </c>
      <c r="L623" s="509">
        <v>0</v>
      </c>
      <c r="M623" s="509">
        <v>0</v>
      </c>
      <c r="N623" s="599" t="s">
        <v>179</v>
      </c>
      <c r="O623" s="606">
        <v>0.55813953488372092</v>
      </c>
      <c r="P623" s="532">
        <v>43</v>
      </c>
      <c r="Q623" s="2"/>
    </row>
    <row r="624" spans="1:37" ht="14.25" customHeight="1" x14ac:dyDescent="0.2">
      <c r="A624" s="2"/>
      <c r="B624" s="513" t="s">
        <v>7</v>
      </c>
      <c r="C624" s="514" t="s">
        <v>294</v>
      </c>
      <c r="D624" s="514" t="s">
        <v>295</v>
      </c>
      <c r="E624" s="515">
        <v>2022</v>
      </c>
      <c r="F624" s="516" t="s">
        <v>150</v>
      </c>
      <c r="G624" s="517" t="s">
        <v>150</v>
      </c>
      <c r="H624" s="517" t="s">
        <v>150</v>
      </c>
      <c r="I624" s="517" t="s">
        <v>150</v>
      </c>
      <c r="J624" s="517" t="s">
        <v>150</v>
      </c>
      <c r="K624" s="517" t="s">
        <v>150</v>
      </c>
      <c r="L624" s="517" t="s">
        <v>150</v>
      </c>
      <c r="M624" s="517" t="s">
        <v>150</v>
      </c>
      <c r="N624" s="599" t="s">
        <v>150</v>
      </c>
      <c r="O624" s="606" t="s">
        <v>150</v>
      </c>
      <c r="P624" s="535" t="s">
        <v>150</v>
      </c>
      <c r="Q624" s="2"/>
    </row>
    <row r="625" spans="1:37" s="2" customFormat="1" ht="14.25" customHeight="1" x14ac:dyDescent="0.2">
      <c r="B625" s="513" t="s">
        <v>7</v>
      </c>
      <c r="C625" s="506" t="s">
        <v>294</v>
      </c>
      <c r="D625" s="506" t="s">
        <v>295</v>
      </c>
      <c r="E625" s="603">
        <v>2023</v>
      </c>
      <c r="F625" s="528" t="s">
        <v>150</v>
      </c>
      <c r="G625" s="517" t="s">
        <v>150</v>
      </c>
      <c r="H625" s="509" t="s">
        <v>150</v>
      </c>
      <c r="I625" s="517" t="s">
        <v>150</v>
      </c>
      <c r="J625" s="509" t="s">
        <v>150</v>
      </c>
      <c r="K625" s="509" t="s">
        <v>150</v>
      </c>
      <c r="L625" s="517" t="s">
        <v>150</v>
      </c>
      <c r="M625" s="517" t="s">
        <v>150</v>
      </c>
      <c r="N625" s="597" t="s">
        <v>150</v>
      </c>
      <c r="O625" s="606" t="s">
        <v>150</v>
      </c>
      <c r="P625" s="535" t="s">
        <v>150</v>
      </c>
      <c r="R625" s="10"/>
      <c r="S625" s="10"/>
      <c r="T625" s="10"/>
      <c r="U625" s="10"/>
      <c r="V625" s="10"/>
      <c r="W625" s="10"/>
      <c r="X625" s="10"/>
      <c r="Y625" s="10"/>
      <c r="Z625" s="10"/>
      <c r="AA625" s="10"/>
      <c r="AB625" s="10"/>
      <c r="AC625" s="10"/>
      <c r="AD625" s="10"/>
      <c r="AE625" s="10"/>
      <c r="AF625" s="10"/>
      <c r="AG625" s="10"/>
      <c r="AH625" s="10"/>
      <c r="AI625" s="10"/>
      <c r="AJ625" s="10"/>
      <c r="AK625" s="10"/>
    </row>
    <row r="626" spans="1:37" ht="14.25" customHeight="1" x14ac:dyDescent="0.2">
      <c r="A626" s="2"/>
      <c r="B626" s="505" t="s">
        <v>7</v>
      </c>
      <c r="C626" s="519" t="s">
        <v>296</v>
      </c>
      <c r="D626" s="519" t="s">
        <v>297</v>
      </c>
      <c r="E626" s="507">
        <v>2009</v>
      </c>
      <c r="F626" s="528" t="s">
        <v>150</v>
      </c>
      <c r="G626" s="509" t="s">
        <v>150</v>
      </c>
      <c r="H626" s="521" t="s">
        <v>150</v>
      </c>
      <c r="I626" s="509" t="s">
        <v>150</v>
      </c>
      <c r="J626" s="521" t="s">
        <v>150</v>
      </c>
      <c r="K626" s="521" t="s">
        <v>150</v>
      </c>
      <c r="L626" s="509" t="s">
        <v>150</v>
      </c>
      <c r="M626" s="551" t="s">
        <v>150</v>
      </c>
      <c r="N626" s="600" t="s">
        <v>150</v>
      </c>
      <c r="O626" s="606" t="s">
        <v>150</v>
      </c>
      <c r="P626" s="604" t="s">
        <v>150</v>
      </c>
      <c r="Q626" s="672"/>
      <c r="R626" s="673"/>
    </row>
    <row r="627" spans="1:37" ht="14.25" customHeight="1" x14ac:dyDescent="0.2">
      <c r="A627" s="2"/>
      <c r="B627" s="505" t="s">
        <v>7</v>
      </c>
      <c r="C627" s="506" t="s">
        <v>296</v>
      </c>
      <c r="D627" s="506" t="s">
        <v>297</v>
      </c>
      <c r="E627" s="507">
        <v>2010</v>
      </c>
      <c r="F627" s="528" t="s">
        <v>150</v>
      </c>
      <c r="G627" s="509" t="s">
        <v>150</v>
      </c>
      <c r="H627" s="521" t="s">
        <v>150</v>
      </c>
      <c r="I627" s="509" t="s">
        <v>150</v>
      </c>
      <c r="J627" s="521" t="s">
        <v>150</v>
      </c>
      <c r="K627" s="521" t="s">
        <v>150</v>
      </c>
      <c r="L627" s="509" t="s">
        <v>150</v>
      </c>
      <c r="M627" s="551" t="s">
        <v>150</v>
      </c>
      <c r="N627" s="600" t="s">
        <v>150</v>
      </c>
      <c r="O627" s="606" t="s">
        <v>150</v>
      </c>
      <c r="P627" s="607" t="s">
        <v>150</v>
      </c>
      <c r="Q627" s="2"/>
    </row>
    <row r="628" spans="1:37" ht="14.25" customHeight="1" x14ac:dyDescent="0.2">
      <c r="A628" s="2"/>
      <c r="B628" s="505" t="s">
        <v>7</v>
      </c>
      <c r="C628" s="506" t="s">
        <v>296</v>
      </c>
      <c r="D628" s="506" t="s">
        <v>297</v>
      </c>
      <c r="E628" s="507">
        <v>2011</v>
      </c>
      <c r="F628" s="528" t="s">
        <v>150</v>
      </c>
      <c r="G628" s="509" t="s">
        <v>150</v>
      </c>
      <c r="H628" s="521" t="s">
        <v>150</v>
      </c>
      <c r="I628" s="509" t="s">
        <v>150</v>
      </c>
      <c r="J628" s="521" t="s">
        <v>150</v>
      </c>
      <c r="K628" s="521" t="s">
        <v>150</v>
      </c>
      <c r="L628" s="509" t="s">
        <v>150</v>
      </c>
      <c r="M628" s="551" t="s">
        <v>150</v>
      </c>
      <c r="N628" s="600" t="s">
        <v>150</v>
      </c>
      <c r="O628" s="606" t="s">
        <v>150</v>
      </c>
      <c r="P628" s="607" t="s">
        <v>150</v>
      </c>
      <c r="Q628" s="2"/>
    </row>
    <row r="629" spans="1:37" ht="14.25" customHeight="1" x14ac:dyDescent="0.2">
      <c r="A629" s="2"/>
      <c r="B629" s="505" t="s">
        <v>7</v>
      </c>
      <c r="C629" s="506" t="s">
        <v>296</v>
      </c>
      <c r="D629" s="506" t="s">
        <v>297</v>
      </c>
      <c r="E629" s="507">
        <v>2012</v>
      </c>
      <c r="F629" s="528" t="s">
        <v>150</v>
      </c>
      <c r="G629" s="509" t="s">
        <v>150</v>
      </c>
      <c r="H629" s="521" t="s">
        <v>150</v>
      </c>
      <c r="I629" s="509" t="s">
        <v>150</v>
      </c>
      <c r="J629" s="521" t="s">
        <v>150</v>
      </c>
      <c r="K629" s="521" t="s">
        <v>150</v>
      </c>
      <c r="L629" s="509" t="s">
        <v>150</v>
      </c>
      <c r="M629" s="551" t="s">
        <v>150</v>
      </c>
      <c r="N629" s="600" t="s">
        <v>150</v>
      </c>
      <c r="O629" s="606" t="s">
        <v>150</v>
      </c>
      <c r="P629" s="607" t="s">
        <v>150</v>
      </c>
      <c r="Q629" s="2"/>
    </row>
    <row r="630" spans="1:37" ht="14.25" customHeight="1" x14ac:dyDescent="0.2">
      <c r="A630" s="2"/>
      <c r="B630" s="505" t="s">
        <v>7</v>
      </c>
      <c r="C630" s="506" t="s">
        <v>296</v>
      </c>
      <c r="D630" s="506" t="s">
        <v>297</v>
      </c>
      <c r="E630" s="507">
        <v>2013</v>
      </c>
      <c r="F630" s="528" t="s">
        <v>150</v>
      </c>
      <c r="G630" s="509" t="s">
        <v>150</v>
      </c>
      <c r="H630" s="521" t="s">
        <v>150</v>
      </c>
      <c r="I630" s="509" t="s">
        <v>150</v>
      </c>
      <c r="J630" s="521" t="s">
        <v>150</v>
      </c>
      <c r="K630" s="521" t="s">
        <v>150</v>
      </c>
      <c r="L630" s="509" t="s">
        <v>150</v>
      </c>
      <c r="M630" s="551" t="s">
        <v>150</v>
      </c>
      <c r="N630" s="600" t="s">
        <v>150</v>
      </c>
      <c r="O630" s="606" t="s">
        <v>150</v>
      </c>
      <c r="P630" s="607" t="s">
        <v>150</v>
      </c>
      <c r="Q630" s="2"/>
    </row>
    <row r="631" spans="1:37" ht="14.25" customHeight="1" x14ac:dyDescent="0.2">
      <c r="A631" s="2"/>
      <c r="B631" s="505" t="s">
        <v>7</v>
      </c>
      <c r="C631" s="506" t="s">
        <v>296</v>
      </c>
      <c r="D631" s="506" t="s">
        <v>297</v>
      </c>
      <c r="E631" s="507">
        <v>2014</v>
      </c>
      <c r="F631" s="528" t="s">
        <v>150</v>
      </c>
      <c r="G631" s="509" t="s">
        <v>150</v>
      </c>
      <c r="H631" s="521" t="s">
        <v>150</v>
      </c>
      <c r="I631" s="509" t="s">
        <v>150</v>
      </c>
      <c r="J631" s="521" t="s">
        <v>150</v>
      </c>
      <c r="K631" s="521" t="s">
        <v>150</v>
      </c>
      <c r="L631" s="509" t="s">
        <v>150</v>
      </c>
      <c r="M631" s="551" t="s">
        <v>150</v>
      </c>
      <c r="N631" s="600" t="s">
        <v>150</v>
      </c>
      <c r="O631" s="606" t="s">
        <v>150</v>
      </c>
      <c r="P631" s="607" t="s">
        <v>150</v>
      </c>
      <c r="Q631" s="2"/>
    </row>
    <row r="632" spans="1:37" ht="14.25" customHeight="1" x14ac:dyDescent="0.2">
      <c r="A632" s="2"/>
      <c r="B632" s="505" t="s">
        <v>7</v>
      </c>
      <c r="C632" s="506" t="s">
        <v>296</v>
      </c>
      <c r="D632" s="506" t="s">
        <v>297</v>
      </c>
      <c r="E632" s="507">
        <v>2015</v>
      </c>
      <c r="F632" s="528" t="s">
        <v>150</v>
      </c>
      <c r="G632" s="509" t="s">
        <v>150</v>
      </c>
      <c r="H632" s="521" t="s">
        <v>150</v>
      </c>
      <c r="I632" s="509" t="s">
        <v>150</v>
      </c>
      <c r="J632" s="521" t="s">
        <v>150</v>
      </c>
      <c r="K632" s="521" t="s">
        <v>150</v>
      </c>
      <c r="L632" s="509" t="s">
        <v>150</v>
      </c>
      <c r="M632" s="551" t="s">
        <v>150</v>
      </c>
      <c r="N632" s="600" t="s">
        <v>150</v>
      </c>
      <c r="O632" s="606" t="s">
        <v>150</v>
      </c>
      <c r="P632" s="607" t="s">
        <v>150</v>
      </c>
      <c r="Q632" s="2"/>
    </row>
    <row r="633" spans="1:37" ht="14.25" customHeight="1" x14ac:dyDescent="0.2">
      <c r="A633" s="2"/>
      <c r="B633" s="505" t="s">
        <v>7</v>
      </c>
      <c r="C633" s="506" t="s">
        <v>296</v>
      </c>
      <c r="D633" s="506" t="s">
        <v>297</v>
      </c>
      <c r="E633" s="507">
        <v>2016</v>
      </c>
      <c r="F633" s="528">
        <v>0.26153846153846155</v>
      </c>
      <c r="G633" s="509" t="s">
        <v>179</v>
      </c>
      <c r="H633" s="521" t="s">
        <v>179</v>
      </c>
      <c r="I633" s="509">
        <v>0.13846153846153847</v>
      </c>
      <c r="J633" s="521">
        <v>0.30769230769230771</v>
      </c>
      <c r="K633" s="521">
        <v>0.18461538461538463</v>
      </c>
      <c r="L633" s="509" t="s">
        <v>179</v>
      </c>
      <c r="M633" s="551">
        <v>0</v>
      </c>
      <c r="N633" s="600" t="s">
        <v>179</v>
      </c>
      <c r="O633" s="606" t="s">
        <v>179</v>
      </c>
      <c r="P633" s="607">
        <v>65</v>
      </c>
      <c r="Q633" s="2"/>
    </row>
    <row r="634" spans="1:37" ht="14.25" customHeight="1" x14ac:dyDescent="0.2">
      <c r="A634" s="2"/>
      <c r="B634" s="505" t="s">
        <v>7</v>
      </c>
      <c r="C634" s="506" t="s">
        <v>296</v>
      </c>
      <c r="D634" s="506" t="s">
        <v>297</v>
      </c>
      <c r="E634" s="507">
        <v>2017</v>
      </c>
      <c r="F634" s="528">
        <v>0.23880597014925373</v>
      </c>
      <c r="G634" s="509">
        <v>0</v>
      </c>
      <c r="H634" s="521" t="s">
        <v>179</v>
      </c>
      <c r="I634" s="509" t="s">
        <v>179</v>
      </c>
      <c r="J634" s="521">
        <v>0.61194029850746268</v>
      </c>
      <c r="K634" s="521" t="s">
        <v>179</v>
      </c>
      <c r="L634" s="509" t="s">
        <v>179</v>
      </c>
      <c r="M634" s="551" t="s">
        <v>179</v>
      </c>
      <c r="N634" s="600" t="s">
        <v>179</v>
      </c>
      <c r="O634" s="606" t="s">
        <v>179</v>
      </c>
      <c r="P634" s="607">
        <v>67</v>
      </c>
      <c r="Q634" s="2"/>
    </row>
    <row r="635" spans="1:37" ht="14.25" customHeight="1" x14ac:dyDescent="0.2">
      <c r="A635" s="2"/>
      <c r="B635" s="505" t="s">
        <v>7</v>
      </c>
      <c r="C635" s="506" t="s">
        <v>296</v>
      </c>
      <c r="D635" s="506" t="s">
        <v>297</v>
      </c>
      <c r="E635" s="507">
        <v>2018</v>
      </c>
      <c r="F635" s="528">
        <v>0.23880597014925373</v>
      </c>
      <c r="G635" s="509" t="s">
        <v>179</v>
      </c>
      <c r="H635" s="521" t="s">
        <v>179</v>
      </c>
      <c r="I635" s="509">
        <v>0</v>
      </c>
      <c r="J635" s="521">
        <v>0.55223880597014929</v>
      </c>
      <c r="K635" s="521">
        <v>7.4626865671641784E-2</v>
      </c>
      <c r="L635" s="509">
        <v>7.4626865671641784E-2</v>
      </c>
      <c r="M635" s="551">
        <v>0</v>
      </c>
      <c r="N635" s="600" t="s">
        <v>179</v>
      </c>
      <c r="O635" s="606">
        <v>0.62686567164179108</v>
      </c>
      <c r="P635" s="607">
        <v>67</v>
      </c>
      <c r="Q635" s="2"/>
    </row>
    <row r="636" spans="1:37" ht="14.25" customHeight="1" x14ac:dyDescent="0.2">
      <c r="A636" s="2"/>
      <c r="B636" s="505" t="s">
        <v>7</v>
      </c>
      <c r="C636" s="506" t="s">
        <v>296</v>
      </c>
      <c r="D636" s="506" t="s">
        <v>297</v>
      </c>
      <c r="E636" s="507">
        <v>2019</v>
      </c>
      <c r="F636" s="528">
        <v>0.14754098360655737</v>
      </c>
      <c r="G636" s="509">
        <v>0</v>
      </c>
      <c r="H636" s="521">
        <v>0</v>
      </c>
      <c r="I636" s="509">
        <v>0</v>
      </c>
      <c r="J636" s="521">
        <v>0.67213114754098358</v>
      </c>
      <c r="K636" s="521">
        <v>9.8360655737704916E-2</v>
      </c>
      <c r="L636" s="509" t="s">
        <v>179</v>
      </c>
      <c r="M636" s="551" t="s">
        <v>179</v>
      </c>
      <c r="N636" s="600">
        <v>0.14754098360655737</v>
      </c>
      <c r="O636" s="606" t="s">
        <v>179</v>
      </c>
      <c r="P636" s="607">
        <v>61</v>
      </c>
      <c r="Q636" s="2"/>
    </row>
    <row r="637" spans="1:37" ht="14.25" customHeight="1" x14ac:dyDescent="0.2">
      <c r="A637" s="2"/>
      <c r="B637" s="505" t="s">
        <v>7</v>
      </c>
      <c r="C637" s="506" t="s">
        <v>296</v>
      </c>
      <c r="D637" s="506" t="s">
        <v>297</v>
      </c>
      <c r="E637" s="507">
        <v>2020</v>
      </c>
      <c r="F637" s="528">
        <v>0.22950819672131148</v>
      </c>
      <c r="G637" s="509" t="s">
        <v>179</v>
      </c>
      <c r="H637" s="521">
        <v>0</v>
      </c>
      <c r="I637" s="509">
        <v>0</v>
      </c>
      <c r="J637" s="521">
        <v>0.65573770491803274</v>
      </c>
      <c r="K637" s="521">
        <v>8.1967213114754092E-2</v>
      </c>
      <c r="L637" s="509" t="s">
        <v>179</v>
      </c>
      <c r="M637" s="551">
        <v>0</v>
      </c>
      <c r="N637" s="600" t="s">
        <v>179</v>
      </c>
      <c r="O637" s="606" t="s">
        <v>179</v>
      </c>
      <c r="P637" s="607">
        <v>61</v>
      </c>
      <c r="Q637" s="2"/>
    </row>
    <row r="638" spans="1:37" ht="14.25" customHeight="1" x14ac:dyDescent="0.2">
      <c r="A638" s="2"/>
      <c r="B638" s="505" t="s">
        <v>7</v>
      </c>
      <c r="C638" s="506" t="s">
        <v>296</v>
      </c>
      <c r="D638" s="506" t="s">
        <v>297</v>
      </c>
      <c r="E638" s="507">
        <v>2021</v>
      </c>
      <c r="F638" s="528">
        <v>0.22580645161290322</v>
      </c>
      <c r="G638" s="509" t="s">
        <v>179</v>
      </c>
      <c r="H638" s="521" t="s">
        <v>179</v>
      </c>
      <c r="I638" s="509" t="s">
        <v>179</v>
      </c>
      <c r="J638" s="521">
        <v>0.59677419354838712</v>
      </c>
      <c r="K638" s="521" t="s">
        <v>179</v>
      </c>
      <c r="L638" s="509" t="s">
        <v>179</v>
      </c>
      <c r="M638" s="551" t="s">
        <v>179</v>
      </c>
      <c r="N638" s="600" t="s">
        <v>179</v>
      </c>
      <c r="O638" s="606" t="s">
        <v>179</v>
      </c>
      <c r="P638" s="601">
        <v>62</v>
      </c>
      <c r="Q638" s="2"/>
    </row>
    <row r="639" spans="1:37" ht="14.25" customHeight="1" x14ac:dyDescent="0.2">
      <c r="A639" s="2"/>
      <c r="B639" s="505" t="s">
        <v>7</v>
      </c>
      <c r="C639" s="506" t="s">
        <v>296</v>
      </c>
      <c r="D639" s="506" t="s">
        <v>297</v>
      </c>
      <c r="E639" s="507">
        <v>2022</v>
      </c>
      <c r="F639" s="528">
        <v>0.16</v>
      </c>
      <c r="G639" s="509">
        <v>0</v>
      </c>
      <c r="H639" s="521" t="s">
        <v>179</v>
      </c>
      <c r="I639" s="509">
        <v>0</v>
      </c>
      <c r="J639" s="521">
        <v>0.68</v>
      </c>
      <c r="K639" s="521" t="s">
        <v>179</v>
      </c>
      <c r="L639" s="509" t="s">
        <v>179</v>
      </c>
      <c r="M639" s="551">
        <v>0</v>
      </c>
      <c r="N639" s="600" t="s">
        <v>179</v>
      </c>
      <c r="O639" s="606" t="s">
        <v>179</v>
      </c>
      <c r="P639" s="598">
        <v>50</v>
      </c>
      <c r="Q639" s="672"/>
      <c r="R639" s="673"/>
    </row>
    <row r="640" spans="1:37" s="2" customFormat="1" ht="14.25" customHeight="1" x14ac:dyDescent="0.2">
      <c r="B640" s="513" t="s">
        <v>7</v>
      </c>
      <c r="C640" s="514" t="s">
        <v>296</v>
      </c>
      <c r="D640" s="514" t="s">
        <v>297</v>
      </c>
      <c r="E640" s="515">
        <v>2023</v>
      </c>
      <c r="F640" s="508">
        <v>0.3</v>
      </c>
      <c r="G640" s="509">
        <v>0</v>
      </c>
      <c r="H640" s="509">
        <v>0</v>
      </c>
      <c r="I640" s="509">
        <v>0</v>
      </c>
      <c r="J640" s="509">
        <v>0.57777777777777772</v>
      </c>
      <c r="K640" s="509">
        <v>0.12222222222222222</v>
      </c>
      <c r="L640" s="509">
        <v>0</v>
      </c>
      <c r="M640" s="509">
        <v>0</v>
      </c>
      <c r="N640" s="599">
        <v>0.3</v>
      </c>
      <c r="O640" s="606">
        <v>0.57777777777777772</v>
      </c>
      <c r="P640" s="605">
        <v>90</v>
      </c>
      <c r="R640" s="10"/>
      <c r="S640" s="10"/>
      <c r="T640" s="10"/>
      <c r="U640" s="10"/>
      <c r="V640" s="10"/>
      <c r="W640" s="10"/>
      <c r="X640" s="10"/>
      <c r="Y640" s="10"/>
      <c r="Z640" s="10"/>
      <c r="AA640" s="10"/>
      <c r="AB640" s="10"/>
      <c r="AC640" s="10"/>
      <c r="AD640" s="10"/>
      <c r="AE640" s="10"/>
      <c r="AF640" s="10"/>
      <c r="AG640" s="10"/>
      <c r="AH640" s="10"/>
      <c r="AI640" s="10"/>
      <c r="AJ640" s="10"/>
      <c r="AK640" s="10"/>
    </row>
    <row r="641" spans="1:37" ht="14.25" customHeight="1" x14ac:dyDescent="0.2">
      <c r="A641" s="2"/>
      <c r="B641" s="59"/>
      <c r="C641" s="59"/>
      <c r="D641" s="59"/>
      <c r="E641" s="596"/>
      <c r="F641" s="59"/>
      <c r="G641" s="59"/>
      <c r="H641" s="59"/>
      <c r="I641" s="59"/>
      <c r="J641" s="59"/>
      <c r="K641" s="59"/>
      <c r="L641" s="59"/>
      <c r="M641" s="59"/>
      <c r="N641" s="59"/>
      <c r="O641" s="59"/>
      <c r="P641" s="59"/>
      <c r="Q641" s="2"/>
    </row>
    <row r="642" spans="1:37" ht="14.25" customHeight="1" x14ac:dyDescent="0.2">
      <c r="A642" s="2"/>
      <c r="B642" s="2"/>
      <c r="C642" s="2"/>
      <c r="D642" s="2"/>
      <c r="E642" s="45"/>
      <c r="F642" s="113"/>
      <c r="G642" s="113"/>
      <c r="H642" s="113"/>
      <c r="I642" s="113"/>
      <c r="J642" s="113"/>
      <c r="K642" s="113"/>
      <c r="L642" s="113"/>
      <c r="M642" s="113"/>
      <c r="N642" s="113"/>
      <c r="O642" s="113"/>
      <c r="P642" s="114"/>
      <c r="Q642" s="2"/>
    </row>
    <row r="643" spans="1:37" ht="14.25" customHeight="1" x14ac:dyDescent="0.2">
      <c r="A643" s="2"/>
      <c r="B643" s="32" t="s">
        <v>131</v>
      </c>
      <c r="C643" s="2"/>
      <c r="D643" s="2"/>
      <c r="E643" s="45"/>
      <c r="F643" s="2"/>
      <c r="G643" s="2"/>
      <c r="H643" s="2"/>
      <c r="I643" s="2"/>
      <c r="J643" s="2"/>
      <c r="K643" s="2"/>
      <c r="L643" s="2"/>
      <c r="M643" s="2"/>
      <c r="N643" s="2"/>
      <c r="O643" s="2"/>
      <c r="P643" s="2"/>
      <c r="Q643" s="2"/>
    </row>
    <row r="644" spans="1:37" s="2" customFormat="1" ht="6.75" customHeight="1" x14ac:dyDescent="0.2">
      <c r="E644" s="45"/>
      <c r="R644" s="10"/>
      <c r="S644" s="10"/>
      <c r="T644" s="10"/>
      <c r="U644" s="10"/>
      <c r="V644" s="10"/>
      <c r="W644" s="10"/>
      <c r="X644" s="10"/>
      <c r="Y644" s="10"/>
      <c r="Z644" s="10"/>
      <c r="AA644" s="10"/>
      <c r="AB644" s="10"/>
      <c r="AC644" s="10"/>
      <c r="AD644" s="10"/>
      <c r="AE644" s="10"/>
      <c r="AF644" s="10"/>
      <c r="AG644" s="10"/>
      <c r="AH644" s="10"/>
      <c r="AI644" s="10"/>
      <c r="AJ644" s="10"/>
      <c r="AK644" s="10"/>
    </row>
    <row r="645" spans="1:37" ht="14.25" customHeight="1" x14ac:dyDescent="0.2">
      <c r="A645" s="2"/>
      <c r="B645" s="667" t="s">
        <v>7</v>
      </c>
      <c r="C645" s="217">
        <v>2018</v>
      </c>
      <c r="D645" s="354" t="s">
        <v>181</v>
      </c>
      <c r="E645" s="218"/>
      <c r="F645" s="218"/>
      <c r="G645" s="218"/>
      <c r="H645" s="218"/>
      <c r="I645" s="218"/>
      <c r="J645" s="218"/>
      <c r="K645" s="218"/>
      <c r="L645" s="218"/>
      <c r="M645" s="218"/>
      <c r="N645" s="218"/>
      <c r="O645" s="218"/>
      <c r="P645" s="219"/>
      <c r="Q645" s="2"/>
    </row>
    <row r="646" spans="1:37" ht="14.25" customHeight="1" x14ac:dyDescent="0.2">
      <c r="A646" s="2"/>
      <c r="B646" s="654"/>
      <c r="C646" s="217">
        <v>2019</v>
      </c>
      <c r="D646" s="354" t="s">
        <v>182</v>
      </c>
      <c r="E646" s="218"/>
      <c r="F646" s="218"/>
      <c r="G646" s="218"/>
      <c r="H646" s="218"/>
      <c r="I646" s="218"/>
      <c r="J646" s="218"/>
      <c r="K646" s="218"/>
      <c r="L646" s="218"/>
      <c r="M646" s="218"/>
      <c r="N646" s="218"/>
      <c r="O646" s="218"/>
      <c r="P646" s="219"/>
      <c r="Q646" s="2"/>
    </row>
    <row r="647" spans="1:37" ht="14.25" customHeight="1" x14ac:dyDescent="0.2">
      <c r="A647" s="2"/>
      <c r="B647" s="654"/>
      <c r="C647" s="217">
        <v>2022</v>
      </c>
      <c r="D647" s="354" t="s">
        <v>183</v>
      </c>
      <c r="E647" s="218"/>
      <c r="F647" s="218"/>
      <c r="G647" s="218"/>
      <c r="H647" s="218"/>
      <c r="I647" s="218"/>
      <c r="J647" s="218"/>
      <c r="K647" s="218"/>
      <c r="L647" s="218"/>
      <c r="M647" s="218"/>
      <c r="N647" s="218"/>
      <c r="O647" s="218"/>
      <c r="P647" s="219"/>
      <c r="Q647" s="2"/>
    </row>
    <row r="648" spans="1:37" ht="14.25" customHeight="1" x14ac:dyDescent="0.2">
      <c r="A648" s="2"/>
      <c r="B648" s="654"/>
      <c r="C648" s="217">
        <v>2022</v>
      </c>
      <c r="D648" s="354" t="s">
        <v>184</v>
      </c>
      <c r="E648" s="218"/>
      <c r="F648" s="218"/>
      <c r="G648" s="218"/>
      <c r="H648" s="218"/>
      <c r="I648" s="218"/>
      <c r="J648" s="218"/>
      <c r="K648" s="218"/>
      <c r="L648" s="218"/>
      <c r="M648" s="218"/>
      <c r="N648" s="218"/>
      <c r="O648" s="218"/>
      <c r="P648" s="219"/>
      <c r="Q648" s="2"/>
    </row>
    <row r="649" spans="1:37" ht="14.25" customHeight="1" x14ac:dyDescent="0.2">
      <c r="A649" s="2"/>
      <c r="B649" s="424"/>
      <c r="C649" s="2"/>
      <c r="D649" s="2"/>
      <c r="E649" s="45"/>
      <c r="F649" s="2"/>
      <c r="G649" s="2"/>
      <c r="H649" s="2"/>
      <c r="I649" s="2"/>
      <c r="J649" s="2"/>
      <c r="K649" s="2"/>
      <c r="L649" s="2"/>
      <c r="M649" s="2"/>
      <c r="N649" s="2"/>
      <c r="O649" s="2"/>
      <c r="P649" s="2"/>
      <c r="Q649" s="2"/>
    </row>
    <row r="650" spans="1:37" ht="14.25" customHeight="1" x14ac:dyDescent="0.2">
      <c r="A650" s="2"/>
      <c r="B650" s="2"/>
      <c r="C650" s="2"/>
      <c r="D650" s="2"/>
      <c r="E650" s="45"/>
      <c r="F650" s="2"/>
      <c r="G650" s="2"/>
      <c r="H650" s="2"/>
      <c r="I650" s="2"/>
      <c r="J650" s="2"/>
      <c r="K650" s="2"/>
      <c r="L650" s="2"/>
      <c r="M650" s="2"/>
      <c r="N650" s="2"/>
      <c r="O650" s="2"/>
      <c r="P650" s="2"/>
      <c r="Q650" s="2"/>
    </row>
  </sheetData>
  <sheetProtection algorithmName="SHA-512" hashValue="cfY6dAdQyvle0UGd8TLYKiYdmstda1GvrZNUFbCtDJ+QIPYKSsvKIMpL5+t/kVxjY+1QYgQjrsRbM2jCKyVCkA==" saltValue="3fnpSMASCeKseTRQ+0IPvw==" spinCount="100000" sheet="1" objects="1" scenarios="1" autoFilter="0"/>
  <autoFilter ref="B10:E10" xr:uid="{00000000-0001-0000-0700-000000000000}"/>
  <mergeCells count="1">
    <mergeCell ref="B645:B648"/>
  </mergeCells>
  <conditionalFormatting sqref="C1:C10 C641:C1048576">
    <cfRule type="expression" dxfId="125" priority="11">
      <formula>$Q1 = "CSN Change"</formula>
    </cfRule>
  </conditionalFormatting>
  <conditionalFormatting sqref="C11:C22">
    <cfRule type="expression" dxfId="124" priority="6">
      <formula>$O11 = "CSN Change"</formula>
    </cfRule>
  </conditionalFormatting>
  <conditionalFormatting sqref="C1:D10 C641:D1048576">
    <cfRule type="expression" dxfId="123" priority="9">
      <formula>$Q1 = "Name Change"</formula>
    </cfRule>
    <cfRule type="expression" dxfId="122" priority="12">
      <formula>$Q1 = "Name Change and CSN Change"</formula>
    </cfRule>
    <cfRule type="expression" dxfId="121" priority="14">
      <formula>$Q1 = "Not Listed in Care Inspectorate"</formula>
    </cfRule>
  </conditionalFormatting>
  <conditionalFormatting sqref="C11:D22">
    <cfRule type="expression" dxfId="120" priority="4">
      <formula>$O11 = "Name Change and CSN Change"</formula>
    </cfRule>
    <cfRule type="expression" dxfId="119" priority="5">
      <formula>$O11 = "Not Listed in Care Inspectorate"</formula>
    </cfRule>
    <cfRule type="expression" dxfId="118" priority="8">
      <formula>$O11 = "Name Change"</formula>
    </cfRule>
  </conditionalFormatting>
  <conditionalFormatting sqref="F11:M22">
    <cfRule type="expression" dxfId="117" priority="3">
      <formula>$O11 = "Contains Primary Pupils"</formula>
    </cfRule>
    <cfRule type="expression" dxfId="116" priority="7">
      <formula>$O11 = "Combined response"</formula>
    </cfRule>
  </conditionalFormatting>
  <conditionalFormatting sqref="F1:P10 N11:O24 F641:P1048576">
    <cfRule type="expression" dxfId="115" priority="10">
      <formula>$Q1 = "Combined response"</formula>
    </cfRule>
    <cfRule type="expression" dxfId="114" priority="13">
      <formula>$Q1 = "Contains Primary Pupils"</formula>
    </cfRule>
  </conditionalFormatting>
  <conditionalFormatting sqref="P11:P22">
    <cfRule type="expression" dxfId="113" priority="1">
      <formula>$O11 = "Contains Primary Pupils"</formula>
    </cfRule>
    <cfRule type="expression" dxfId="112" priority="2">
      <formula>$O11 = "Combined response"</formula>
    </cfRule>
  </conditionalFormatting>
  <pageMargins left="0.25" right="0.25" top="0.75" bottom="0.75" header="0.3" footer="0.3"/>
  <pageSetup paperSize="9" scale="67" fitToHeight="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DAF7-2539-4E6E-8A36-55BB53E88FCB}">
  <sheetPr codeName="Sheet9">
    <pageSetUpPr fitToPage="1"/>
  </sheetPr>
  <dimension ref="A1:AC690"/>
  <sheetViews>
    <sheetView zoomScale="90" zoomScaleNormal="90" workbookViewId="0">
      <pane ySplit="10" topLeftCell="A11" activePane="bottomLeft" state="frozen"/>
      <selection pane="bottomLeft"/>
    </sheetView>
  </sheetViews>
  <sheetFormatPr defaultColWidth="9" defaultRowHeight="14.45" customHeight="1" x14ac:dyDescent="0.2"/>
  <cols>
    <col min="1" max="1" width="5.5703125" style="10" customWidth="1"/>
    <col min="2" max="2" width="21.140625" style="10" customWidth="1"/>
    <col min="3" max="3" width="15.5703125" style="10" customWidth="1"/>
    <col min="4" max="4" width="35.5703125" style="10" customWidth="1"/>
    <col min="5" max="5" width="11.140625" style="76" customWidth="1"/>
    <col min="6" max="16" width="11.140625" style="10" customWidth="1"/>
    <col min="17" max="17" width="5.28515625" style="10" customWidth="1"/>
    <col min="18" max="16384" width="9" style="10"/>
  </cols>
  <sheetData>
    <row r="1" spans="1:17" ht="14.25" customHeight="1" x14ac:dyDescent="0.2">
      <c r="A1" s="2"/>
      <c r="B1" s="2"/>
      <c r="C1" s="2"/>
      <c r="D1" s="2"/>
      <c r="E1" s="45"/>
      <c r="F1" s="2"/>
      <c r="G1" s="2"/>
      <c r="H1" s="2"/>
      <c r="I1" s="2"/>
      <c r="J1" s="2"/>
      <c r="K1" s="2"/>
      <c r="L1" s="2"/>
      <c r="M1" s="2"/>
      <c r="N1" s="2"/>
      <c r="O1" s="2"/>
      <c r="P1" s="2"/>
      <c r="Q1" s="2"/>
    </row>
    <row r="2" spans="1:17" ht="14.25" customHeight="1" x14ac:dyDescent="0.2">
      <c r="A2" s="2"/>
      <c r="B2" s="2"/>
      <c r="C2" s="2"/>
      <c r="D2" s="2"/>
      <c r="E2" s="45"/>
      <c r="F2" s="2"/>
      <c r="G2" s="2"/>
      <c r="H2" s="2"/>
      <c r="I2" s="2"/>
      <c r="J2" s="2"/>
      <c r="K2" s="2"/>
      <c r="L2" s="2"/>
      <c r="M2" s="2"/>
      <c r="N2" s="2"/>
      <c r="O2" s="2"/>
      <c r="P2" s="2"/>
      <c r="Q2" s="2"/>
    </row>
    <row r="3" spans="1:17" ht="30" customHeight="1" x14ac:dyDescent="0.4">
      <c r="A3" s="2"/>
      <c r="B3" s="11" t="s">
        <v>34</v>
      </c>
      <c r="C3" s="12"/>
      <c r="D3" s="12"/>
      <c r="E3" s="74"/>
      <c r="F3" s="14"/>
      <c r="G3" s="13"/>
      <c r="H3" s="2"/>
      <c r="I3" s="2"/>
      <c r="J3" s="2"/>
      <c r="K3" s="2"/>
      <c r="L3" s="2"/>
      <c r="M3" s="2"/>
      <c r="N3" s="2"/>
      <c r="O3" s="2"/>
      <c r="P3" s="2"/>
      <c r="Q3" s="2"/>
    </row>
    <row r="4" spans="1:17" ht="30" customHeight="1" x14ac:dyDescent="0.4">
      <c r="A4" s="2"/>
      <c r="B4" s="11" t="s">
        <v>7</v>
      </c>
      <c r="C4" s="1"/>
      <c r="D4" s="1"/>
      <c r="E4" s="62"/>
      <c r="F4" s="1"/>
      <c r="G4" s="1"/>
      <c r="H4" s="2"/>
      <c r="I4" s="2"/>
      <c r="J4" s="2"/>
      <c r="K4" s="2"/>
      <c r="L4" s="2"/>
      <c r="M4" s="2"/>
      <c r="N4" s="2"/>
      <c r="O4" s="2"/>
      <c r="P4" s="2"/>
      <c r="Q4" s="2"/>
    </row>
    <row r="5" spans="1:17" ht="30" customHeight="1" x14ac:dyDescent="0.4">
      <c r="A5" s="2"/>
      <c r="B5" s="15" t="s">
        <v>35</v>
      </c>
      <c r="C5" s="1"/>
      <c r="D5" s="1"/>
      <c r="E5" s="62"/>
      <c r="F5" s="1"/>
      <c r="G5" s="1"/>
      <c r="H5" s="2"/>
      <c r="I5" s="2"/>
      <c r="J5" s="2"/>
      <c r="K5" s="2"/>
      <c r="L5" s="2"/>
      <c r="M5" s="2"/>
      <c r="N5" s="2"/>
      <c r="O5" s="2"/>
      <c r="P5" s="2"/>
      <c r="Q5" s="2"/>
    </row>
    <row r="6" spans="1:17" ht="30" customHeight="1" x14ac:dyDescent="0.2">
      <c r="A6" s="2"/>
      <c r="B6" s="2"/>
      <c r="C6" s="2"/>
      <c r="D6" s="2"/>
      <c r="E6" s="45"/>
      <c r="F6" s="2"/>
      <c r="G6" s="2"/>
      <c r="H6" s="2"/>
      <c r="I6" s="2"/>
      <c r="J6" s="2"/>
      <c r="K6" s="2"/>
      <c r="L6" s="2"/>
      <c r="M6" s="2"/>
      <c r="N6" s="2"/>
      <c r="O6" s="2"/>
      <c r="P6" s="2"/>
      <c r="Q6" s="2"/>
    </row>
    <row r="7" spans="1:17" ht="14.25" customHeight="1" x14ac:dyDescent="0.2">
      <c r="A7" s="2"/>
      <c r="B7" s="2"/>
      <c r="C7" s="2"/>
      <c r="D7" s="2"/>
      <c r="E7" s="45"/>
      <c r="F7" s="2"/>
      <c r="G7" s="2"/>
      <c r="H7" s="2"/>
      <c r="I7" s="2"/>
      <c r="J7" s="2"/>
      <c r="K7" s="2"/>
      <c r="L7" s="2"/>
      <c r="M7" s="2"/>
      <c r="N7" s="2"/>
      <c r="O7" s="2"/>
      <c r="P7" s="2"/>
      <c r="Q7" s="2"/>
    </row>
    <row r="8" spans="1:17" ht="14.45" customHeight="1" x14ac:dyDescent="0.2">
      <c r="A8" s="2"/>
      <c r="B8" s="33" t="s">
        <v>298</v>
      </c>
      <c r="C8" s="34"/>
      <c r="D8" s="35"/>
      <c r="E8" s="36"/>
      <c r="F8" s="36"/>
      <c r="G8" s="36"/>
      <c r="H8" s="36"/>
      <c r="I8" s="36"/>
      <c r="J8" s="36"/>
      <c r="K8" s="36"/>
      <c r="L8" s="36"/>
      <c r="M8" s="36"/>
      <c r="N8" s="36"/>
      <c r="O8" s="36"/>
      <c r="P8" s="37"/>
      <c r="Q8" s="2"/>
    </row>
    <row r="9" spans="1:17" ht="5.0999999999999996" customHeight="1" x14ac:dyDescent="0.2">
      <c r="A9" s="2"/>
      <c r="B9" s="34"/>
      <c r="C9" s="34"/>
      <c r="D9" s="38"/>
      <c r="E9" s="36"/>
      <c r="F9" s="36"/>
      <c r="G9" s="36"/>
      <c r="H9" s="36"/>
      <c r="I9" s="36"/>
      <c r="J9" s="36"/>
      <c r="K9" s="36"/>
      <c r="L9" s="36"/>
      <c r="M9" s="36"/>
      <c r="N9" s="36"/>
      <c r="O9" s="36"/>
      <c r="P9" s="37"/>
      <c r="Q9" s="2"/>
    </row>
    <row r="10" spans="1:17" ht="43.5" thickBot="1" x14ac:dyDescent="0.25">
      <c r="A10" s="2"/>
      <c r="B10" s="188" t="s">
        <v>85</v>
      </c>
      <c r="C10" s="188" t="s">
        <v>132</v>
      </c>
      <c r="D10" s="188" t="s">
        <v>130</v>
      </c>
      <c r="E10" s="189" t="s">
        <v>33</v>
      </c>
      <c r="F10" s="131" t="s">
        <v>110</v>
      </c>
      <c r="G10" s="131" t="s">
        <v>111</v>
      </c>
      <c r="H10" s="132" t="s">
        <v>112</v>
      </c>
      <c r="I10" s="132" t="s">
        <v>113</v>
      </c>
      <c r="J10" s="131" t="s">
        <v>114</v>
      </c>
      <c r="K10" s="131" t="s">
        <v>115</v>
      </c>
      <c r="L10" s="131" t="s">
        <v>116</v>
      </c>
      <c r="M10" s="131" t="s">
        <v>117</v>
      </c>
      <c r="N10" s="202" t="s">
        <v>118</v>
      </c>
      <c r="O10" s="203" t="s">
        <v>119</v>
      </c>
      <c r="P10" s="190" t="s">
        <v>120</v>
      </c>
      <c r="Q10" s="2"/>
    </row>
    <row r="11" spans="1:17" ht="14.45" customHeight="1" x14ac:dyDescent="0.2">
      <c r="A11" s="2"/>
      <c r="B11" s="119" t="s">
        <v>7</v>
      </c>
      <c r="C11" s="79">
        <v>5323320</v>
      </c>
      <c r="D11" s="79" t="s">
        <v>299</v>
      </c>
      <c r="E11" s="84">
        <v>2008</v>
      </c>
      <c r="F11" s="538">
        <v>0.44444444444444442</v>
      </c>
      <c r="G11" s="539">
        <v>1.5432098765432098E-2</v>
      </c>
      <c r="H11" s="539" t="s">
        <v>179</v>
      </c>
      <c r="I11" s="539">
        <v>0.15432098765432098</v>
      </c>
      <c r="J11" s="539">
        <v>0.30555555555555558</v>
      </c>
      <c r="K11" s="539">
        <v>5.2469135802469133E-2</v>
      </c>
      <c r="L11" s="539">
        <v>1.8518518518518517E-2</v>
      </c>
      <c r="M11" s="539" t="s">
        <v>179</v>
      </c>
      <c r="N11" s="204" t="s">
        <v>179</v>
      </c>
      <c r="O11" s="205">
        <v>0.32407407407407407</v>
      </c>
      <c r="P11" s="558">
        <v>324</v>
      </c>
      <c r="Q11" s="2"/>
    </row>
    <row r="12" spans="1:17" ht="14.45" customHeight="1" x14ac:dyDescent="0.2">
      <c r="A12" s="2"/>
      <c r="B12" s="119" t="s">
        <v>7</v>
      </c>
      <c r="C12" s="79">
        <v>5323320</v>
      </c>
      <c r="D12" s="79" t="s">
        <v>299</v>
      </c>
      <c r="E12" s="84">
        <v>2009</v>
      </c>
      <c r="F12" s="540">
        <v>0.50553505535055354</v>
      </c>
      <c r="G12" s="541" t="s">
        <v>179</v>
      </c>
      <c r="H12" s="541" t="s">
        <v>179</v>
      </c>
      <c r="I12" s="541">
        <v>0.16236162361623616</v>
      </c>
      <c r="J12" s="541">
        <v>0.24354243542435425</v>
      </c>
      <c r="K12" s="541">
        <v>6.6420664206642069E-2</v>
      </c>
      <c r="L12" s="541" t="s">
        <v>179</v>
      </c>
      <c r="M12" s="541" t="s">
        <v>179</v>
      </c>
      <c r="N12" s="209" t="s">
        <v>179</v>
      </c>
      <c r="O12" s="210" t="s">
        <v>179</v>
      </c>
      <c r="P12" s="559">
        <v>271</v>
      </c>
      <c r="Q12" s="2"/>
    </row>
    <row r="13" spans="1:17" ht="14.45" customHeight="1" x14ac:dyDescent="0.2">
      <c r="A13" s="2"/>
      <c r="B13" s="119" t="s">
        <v>7</v>
      </c>
      <c r="C13" s="79">
        <v>5323320</v>
      </c>
      <c r="D13" s="79" t="s">
        <v>299</v>
      </c>
      <c r="E13" s="84">
        <v>2010</v>
      </c>
      <c r="F13" s="540">
        <v>0.44700460829493088</v>
      </c>
      <c r="G13" s="541" t="s">
        <v>179</v>
      </c>
      <c r="H13" s="541" t="s">
        <v>179</v>
      </c>
      <c r="I13" s="541">
        <v>0.22119815668202766</v>
      </c>
      <c r="J13" s="541">
        <v>0.24884792626728111</v>
      </c>
      <c r="K13" s="541">
        <v>5.5299539170506916E-2</v>
      </c>
      <c r="L13" s="541" t="s">
        <v>179</v>
      </c>
      <c r="M13" s="541">
        <v>0</v>
      </c>
      <c r="N13" s="209" t="s">
        <v>179</v>
      </c>
      <c r="O13" s="210" t="s">
        <v>179</v>
      </c>
      <c r="P13" s="559">
        <v>217</v>
      </c>
      <c r="Q13" s="2"/>
    </row>
    <row r="14" spans="1:17" ht="14.45" customHeight="1" x14ac:dyDescent="0.2">
      <c r="A14" s="2"/>
      <c r="B14" s="119" t="s">
        <v>7</v>
      </c>
      <c r="C14" s="79">
        <v>5323320</v>
      </c>
      <c r="D14" s="79" t="s">
        <v>299</v>
      </c>
      <c r="E14" s="84">
        <v>2011</v>
      </c>
      <c r="F14" s="540">
        <v>0.60185185185185186</v>
      </c>
      <c r="G14" s="541">
        <v>1.8518518518518517E-2</v>
      </c>
      <c r="H14" s="541" t="s">
        <v>179</v>
      </c>
      <c r="I14" s="541">
        <v>0.20987654320987653</v>
      </c>
      <c r="J14" s="541">
        <v>0.13271604938271606</v>
      </c>
      <c r="K14" s="541">
        <v>3.3950617283950615E-2</v>
      </c>
      <c r="L14" s="541">
        <v>0</v>
      </c>
      <c r="M14" s="541" t="s">
        <v>179</v>
      </c>
      <c r="N14" s="209" t="s">
        <v>179</v>
      </c>
      <c r="O14" s="210">
        <v>0.13271604938271606</v>
      </c>
      <c r="P14" s="559">
        <v>324</v>
      </c>
      <c r="Q14" s="2"/>
    </row>
    <row r="15" spans="1:17" ht="14.45" customHeight="1" x14ac:dyDescent="0.2">
      <c r="A15" s="2"/>
      <c r="B15" s="119" t="s">
        <v>7</v>
      </c>
      <c r="C15" s="79">
        <v>5323320</v>
      </c>
      <c r="D15" s="79" t="s">
        <v>299</v>
      </c>
      <c r="E15" s="84">
        <v>2012</v>
      </c>
      <c r="F15" s="540" t="s">
        <v>150</v>
      </c>
      <c r="G15" s="541" t="s">
        <v>150</v>
      </c>
      <c r="H15" s="541" t="s">
        <v>150</v>
      </c>
      <c r="I15" s="541" t="s">
        <v>150</v>
      </c>
      <c r="J15" s="541" t="s">
        <v>150</v>
      </c>
      <c r="K15" s="541" t="s">
        <v>150</v>
      </c>
      <c r="L15" s="541" t="s">
        <v>150</v>
      </c>
      <c r="M15" s="541" t="s">
        <v>150</v>
      </c>
      <c r="N15" s="209" t="s">
        <v>150</v>
      </c>
      <c r="O15" s="210" t="s">
        <v>150</v>
      </c>
      <c r="P15" s="559" t="s">
        <v>150</v>
      </c>
      <c r="Q15" s="2"/>
    </row>
    <row r="16" spans="1:17" ht="14.45" customHeight="1" x14ac:dyDescent="0.2">
      <c r="A16" s="2"/>
      <c r="B16" s="119" t="s">
        <v>7</v>
      </c>
      <c r="C16" s="79">
        <v>5323320</v>
      </c>
      <c r="D16" s="79" t="s">
        <v>299</v>
      </c>
      <c r="E16" s="84">
        <v>2013</v>
      </c>
      <c r="F16" s="540" t="s">
        <v>150</v>
      </c>
      <c r="G16" s="541" t="s">
        <v>150</v>
      </c>
      <c r="H16" s="541" t="s">
        <v>150</v>
      </c>
      <c r="I16" s="541" t="s">
        <v>150</v>
      </c>
      <c r="J16" s="541" t="s">
        <v>150</v>
      </c>
      <c r="K16" s="541" t="s">
        <v>150</v>
      </c>
      <c r="L16" s="541" t="s">
        <v>150</v>
      </c>
      <c r="M16" s="541" t="s">
        <v>150</v>
      </c>
      <c r="N16" s="209" t="s">
        <v>150</v>
      </c>
      <c r="O16" s="210" t="s">
        <v>150</v>
      </c>
      <c r="P16" s="559" t="s">
        <v>150</v>
      </c>
      <c r="Q16" s="2"/>
    </row>
    <row r="17" spans="1:17" ht="14.45" customHeight="1" x14ac:dyDescent="0.2">
      <c r="A17" s="2"/>
      <c r="B17" s="119" t="s">
        <v>7</v>
      </c>
      <c r="C17" s="79">
        <v>5323320</v>
      </c>
      <c r="D17" s="79" t="s">
        <v>299</v>
      </c>
      <c r="E17" s="84">
        <v>2014</v>
      </c>
      <c r="F17" s="540">
        <v>0.43783783783783786</v>
      </c>
      <c r="G17" s="541">
        <v>1.891891891891892E-2</v>
      </c>
      <c r="H17" s="541">
        <v>1.3513513513513514E-2</v>
      </c>
      <c r="I17" s="541">
        <v>0.22162162162162163</v>
      </c>
      <c r="J17" s="541">
        <v>0.26486486486486488</v>
      </c>
      <c r="K17" s="541">
        <v>3.783783783783784E-2</v>
      </c>
      <c r="L17" s="541" t="s">
        <v>179</v>
      </c>
      <c r="M17" s="541" t="s">
        <v>179</v>
      </c>
      <c r="N17" s="209">
        <v>0.47027027027027024</v>
      </c>
      <c r="O17" s="210" t="s">
        <v>179</v>
      </c>
      <c r="P17" s="559">
        <v>370</v>
      </c>
      <c r="Q17" s="2"/>
    </row>
    <row r="18" spans="1:17" ht="14.45" customHeight="1" x14ac:dyDescent="0.2">
      <c r="A18" s="2"/>
      <c r="B18" s="119" t="s">
        <v>7</v>
      </c>
      <c r="C18" s="79">
        <v>5323320</v>
      </c>
      <c r="D18" s="79" t="s">
        <v>299</v>
      </c>
      <c r="E18" s="84">
        <v>2015</v>
      </c>
      <c r="F18" s="540">
        <v>0.42276422764227645</v>
      </c>
      <c r="G18" s="541">
        <v>2.1680216802168022E-2</v>
      </c>
      <c r="H18" s="541" t="s">
        <v>179</v>
      </c>
      <c r="I18" s="541">
        <v>0.17344173441734417</v>
      </c>
      <c r="J18" s="541">
        <v>0.30081300813008133</v>
      </c>
      <c r="K18" s="541">
        <v>6.5040650406504072E-2</v>
      </c>
      <c r="L18" s="541" t="s">
        <v>179</v>
      </c>
      <c r="M18" s="541">
        <v>0</v>
      </c>
      <c r="N18" s="209" t="s">
        <v>179</v>
      </c>
      <c r="O18" s="210" t="s">
        <v>179</v>
      </c>
      <c r="P18" s="559">
        <v>369</v>
      </c>
      <c r="Q18" s="2"/>
    </row>
    <row r="19" spans="1:17" ht="14.45" customHeight="1" x14ac:dyDescent="0.2">
      <c r="A19" s="2"/>
      <c r="B19" s="119" t="s">
        <v>7</v>
      </c>
      <c r="C19" s="79">
        <v>5323320</v>
      </c>
      <c r="D19" s="79" t="s">
        <v>299</v>
      </c>
      <c r="E19" s="84">
        <v>2016</v>
      </c>
      <c r="F19" s="540">
        <v>0.37283950617283951</v>
      </c>
      <c r="G19" s="541">
        <v>2.2222222222222223E-2</v>
      </c>
      <c r="H19" s="541" t="s">
        <v>179</v>
      </c>
      <c r="I19" s="541">
        <v>0.1037037037037037</v>
      </c>
      <c r="J19" s="541">
        <v>0.44938271604938274</v>
      </c>
      <c r="K19" s="541">
        <v>3.4567901234567898E-2</v>
      </c>
      <c r="L19" s="541" t="s">
        <v>179</v>
      </c>
      <c r="M19" s="541">
        <v>0</v>
      </c>
      <c r="N19" s="209" t="s">
        <v>179</v>
      </c>
      <c r="O19" s="210" t="s">
        <v>179</v>
      </c>
      <c r="P19" s="559">
        <v>405</v>
      </c>
      <c r="Q19" s="2"/>
    </row>
    <row r="20" spans="1:17" ht="14.45" customHeight="1" x14ac:dyDescent="0.2">
      <c r="A20" s="2"/>
      <c r="B20" s="119" t="s">
        <v>7</v>
      </c>
      <c r="C20" s="79">
        <v>5323320</v>
      </c>
      <c r="D20" s="79" t="s">
        <v>299</v>
      </c>
      <c r="E20" s="84">
        <v>2017</v>
      </c>
      <c r="F20" s="540">
        <v>0.41463414634146339</v>
      </c>
      <c r="G20" s="541">
        <v>4.878048780487805E-2</v>
      </c>
      <c r="H20" s="541">
        <v>4.065040650406504E-2</v>
      </c>
      <c r="I20" s="541">
        <v>0.16802168021680217</v>
      </c>
      <c r="J20" s="541">
        <v>0.2872628726287263</v>
      </c>
      <c r="K20" s="541">
        <v>2.9810298102981029E-2</v>
      </c>
      <c r="L20" s="541" t="s">
        <v>179</v>
      </c>
      <c r="M20" s="541" t="s">
        <v>179</v>
      </c>
      <c r="N20" s="209">
        <v>0.50406504065040647</v>
      </c>
      <c r="O20" s="210" t="s">
        <v>179</v>
      </c>
      <c r="P20" s="560">
        <v>369</v>
      </c>
      <c r="Q20" s="2"/>
    </row>
    <row r="21" spans="1:17" ht="14.45" customHeight="1" x14ac:dyDescent="0.2">
      <c r="A21" s="2"/>
      <c r="B21" s="193" t="s">
        <v>7</v>
      </c>
      <c r="C21" s="79">
        <v>5323320</v>
      </c>
      <c r="D21" s="79" t="s">
        <v>299</v>
      </c>
      <c r="E21" s="84">
        <v>2018</v>
      </c>
      <c r="F21" s="540">
        <v>0.41791044776119401</v>
      </c>
      <c r="G21" s="541">
        <v>3.2835820895522387E-2</v>
      </c>
      <c r="H21" s="541">
        <v>1.4925373134328358E-2</v>
      </c>
      <c r="I21" s="541">
        <v>0.16417910447761194</v>
      </c>
      <c r="J21" s="541">
        <v>0.31343283582089554</v>
      </c>
      <c r="K21" s="541">
        <v>3.5820895522388062E-2</v>
      </c>
      <c r="L21" s="541">
        <v>2.0895522388059702E-2</v>
      </c>
      <c r="M21" s="541">
        <v>0</v>
      </c>
      <c r="N21" s="209">
        <v>0.46567164179104475</v>
      </c>
      <c r="O21" s="210">
        <v>0.33432835820895523</v>
      </c>
      <c r="P21" s="560">
        <v>335</v>
      </c>
      <c r="Q21" s="2"/>
    </row>
    <row r="22" spans="1:17" ht="14.45" customHeight="1" x14ac:dyDescent="0.2">
      <c r="A22" s="2"/>
      <c r="B22" s="119" t="s">
        <v>7</v>
      </c>
      <c r="C22" s="79">
        <v>5323320</v>
      </c>
      <c r="D22" s="79" t="s">
        <v>299</v>
      </c>
      <c r="E22" s="84">
        <v>2019</v>
      </c>
      <c r="F22" s="540">
        <v>0.37106918238993708</v>
      </c>
      <c r="G22" s="541">
        <v>4.0880503144654086E-2</v>
      </c>
      <c r="H22" s="541">
        <v>3.4591194968553458E-2</v>
      </c>
      <c r="I22" s="541">
        <v>0.13207547169811321</v>
      </c>
      <c r="J22" s="541">
        <v>0.37735849056603776</v>
      </c>
      <c r="K22" s="541">
        <v>3.7735849056603772E-2</v>
      </c>
      <c r="L22" s="541" t="s">
        <v>179</v>
      </c>
      <c r="M22" s="541" t="s">
        <v>179</v>
      </c>
      <c r="N22" s="209">
        <v>0.44654088050314461</v>
      </c>
      <c r="O22" s="210" t="s">
        <v>179</v>
      </c>
      <c r="P22" s="560">
        <v>318</v>
      </c>
      <c r="Q22" s="2"/>
    </row>
    <row r="23" spans="1:17" ht="14.45" customHeight="1" x14ac:dyDescent="0.2">
      <c r="A23" s="2"/>
      <c r="B23" s="119" t="s">
        <v>7</v>
      </c>
      <c r="C23" s="79">
        <v>5323320</v>
      </c>
      <c r="D23" s="79" t="s">
        <v>299</v>
      </c>
      <c r="E23" s="84">
        <v>2020</v>
      </c>
      <c r="F23" s="540">
        <v>0.35314685314685312</v>
      </c>
      <c r="G23" s="541">
        <v>2.7972027972027972E-2</v>
      </c>
      <c r="H23" s="541">
        <v>4.5454545454545456E-2</v>
      </c>
      <c r="I23" s="541">
        <v>0.16783216783216784</v>
      </c>
      <c r="J23" s="541">
        <v>0.3776223776223776</v>
      </c>
      <c r="K23" s="541" t="s">
        <v>179</v>
      </c>
      <c r="L23" s="541" t="s">
        <v>179</v>
      </c>
      <c r="M23" s="541">
        <v>0</v>
      </c>
      <c r="N23" s="209">
        <v>0.42657342657342656</v>
      </c>
      <c r="O23" s="210" t="s">
        <v>179</v>
      </c>
      <c r="P23" s="560">
        <v>286</v>
      </c>
      <c r="Q23" s="2"/>
    </row>
    <row r="24" spans="1:17" ht="14.45" customHeight="1" x14ac:dyDescent="0.2">
      <c r="A24" s="2"/>
      <c r="B24" s="518" t="s">
        <v>7</v>
      </c>
      <c r="C24" s="519">
        <v>5323320</v>
      </c>
      <c r="D24" s="519" t="s">
        <v>299</v>
      </c>
      <c r="E24" s="520">
        <v>2021</v>
      </c>
      <c r="F24" s="542" t="s">
        <v>150</v>
      </c>
      <c r="G24" s="543" t="s">
        <v>150</v>
      </c>
      <c r="H24" s="543" t="s">
        <v>150</v>
      </c>
      <c r="I24" s="543" t="s">
        <v>150</v>
      </c>
      <c r="J24" s="543" t="s">
        <v>150</v>
      </c>
      <c r="K24" s="543" t="s">
        <v>150</v>
      </c>
      <c r="L24" s="543" t="s">
        <v>150</v>
      </c>
      <c r="M24" s="543" t="s">
        <v>150</v>
      </c>
      <c r="N24" s="209" t="s">
        <v>150</v>
      </c>
      <c r="O24" s="210" t="s">
        <v>150</v>
      </c>
      <c r="P24" s="561" t="s">
        <v>150</v>
      </c>
      <c r="Q24" s="2"/>
    </row>
    <row r="25" spans="1:17" ht="14.45" customHeight="1" x14ac:dyDescent="0.2">
      <c r="A25" s="2"/>
      <c r="B25" s="518" t="s">
        <v>7</v>
      </c>
      <c r="C25" s="519">
        <v>5323320</v>
      </c>
      <c r="D25" s="519" t="s">
        <v>299</v>
      </c>
      <c r="E25" s="520">
        <v>2022</v>
      </c>
      <c r="F25" s="542">
        <v>0.37062937062937062</v>
      </c>
      <c r="G25" s="543">
        <v>3.8461538461538464E-2</v>
      </c>
      <c r="H25" s="543">
        <v>6.2937062937062943E-2</v>
      </c>
      <c r="I25" s="543">
        <v>0.18181818181818182</v>
      </c>
      <c r="J25" s="543">
        <v>0.26573426573426573</v>
      </c>
      <c r="K25" s="543">
        <v>6.6433566433566432E-2</v>
      </c>
      <c r="L25" s="543" t="s">
        <v>179</v>
      </c>
      <c r="M25" s="543" t="s">
        <v>179</v>
      </c>
      <c r="N25" s="206">
        <v>0.47202797202797198</v>
      </c>
      <c r="O25" s="207" t="s">
        <v>179</v>
      </c>
      <c r="P25" s="561">
        <v>286</v>
      </c>
      <c r="Q25" s="2"/>
    </row>
    <row r="26" spans="1:17" ht="14.45" customHeight="1" x14ac:dyDescent="0.2">
      <c r="A26" s="2"/>
      <c r="B26" s="518" t="s">
        <v>7</v>
      </c>
      <c r="C26" s="519">
        <v>5323320</v>
      </c>
      <c r="D26" s="519" t="s">
        <v>299</v>
      </c>
      <c r="E26" s="520">
        <v>2023</v>
      </c>
      <c r="F26" s="542" t="s">
        <v>150</v>
      </c>
      <c r="G26" s="543" t="s">
        <v>150</v>
      </c>
      <c r="H26" s="543" t="s">
        <v>150</v>
      </c>
      <c r="I26" s="543" t="s">
        <v>150</v>
      </c>
      <c r="J26" s="543" t="s">
        <v>150</v>
      </c>
      <c r="K26" s="543" t="s">
        <v>150</v>
      </c>
      <c r="L26" s="543" t="s">
        <v>150</v>
      </c>
      <c r="M26" s="543" t="s">
        <v>150</v>
      </c>
      <c r="N26" s="608" t="s">
        <v>150</v>
      </c>
      <c r="O26" s="609" t="s">
        <v>150</v>
      </c>
      <c r="P26" s="561" t="s">
        <v>150</v>
      </c>
      <c r="Q26" s="2"/>
    </row>
    <row r="27" spans="1:17" ht="14.45" customHeight="1" x14ac:dyDescent="0.2">
      <c r="A27" s="2"/>
      <c r="B27" s="518" t="s">
        <v>7</v>
      </c>
      <c r="C27" s="519">
        <v>5323428</v>
      </c>
      <c r="D27" s="519" t="s">
        <v>300</v>
      </c>
      <c r="E27" s="520">
        <v>2008</v>
      </c>
      <c r="F27" s="542">
        <v>0.70161290322580649</v>
      </c>
      <c r="G27" s="543">
        <v>0</v>
      </c>
      <c r="H27" s="543">
        <v>0</v>
      </c>
      <c r="I27" s="543">
        <v>6.4516129032258063E-2</v>
      </c>
      <c r="J27" s="543">
        <v>0.20967741935483872</v>
      </c>
      <c r="K27" s="543">
        <v>0</v>
      </c>
      <c r="L27" s="543" t="s">
        <v>179</v>
      </c>
      <c r="M27" s="543" t="s">
        <v>179</v>
      </c>
      <c r="N27" s="608">
        <v>0.70161290322580649</v>
      </c>
      <c r="O27" s="609" t="s">
        <v>179</v>
      </c>
      <c r="P27" s="535">
        <v>124</v>
      </c>
      <c r="Q27" s="2"/>
    </row>
    <row r="28" spans="1:17" ht="14.45" customHeight="1" x14ac:dyDescent="0.2">
      <c r="A28" s="2"/>
      <c r="B28" s="518" t="s">
        <v>7</v>
      </c>
      <c r="C28" s="519">
        <v>5323428</v>
      </c>
      <c r="D28" s="519" t="s">
        <v>300</v>
      </c>
      <c r="E28" s="520">
        <v>2009</v>
      </c>
      <c r="F28" s="542" t="s">
        <v>150</v>
      </c>
      <c r="G28" s="543" t="s">
        <v>150</v>
      </c>
      <c r="H28" s="543" t="s">
        <v>150</v>
      </c>
      <c r="I28" s="543" t="s">
        <v>150</v>
      </c>
      <c r="J28" s="543" t="s">
        <v>150</v>
      </c>
      <c r="K28" s="543" t="s">
        <v>150</v>
      </c>
      <c r="L28" s="543" t="s">
        <v>150</v>
      </c>
      <c r="M28" s="543" t="s">
        <v>150</v>
      </c>
      <c r="N28" s="608" t="s">
        <v>150</v>
      </c>
      <c r="O28" s="609" t="s">
        <v>150</v>
      </c>
      <c r="P28" s="535" t="s">
        <v>150</v>
      </c>
      <c r="Q28" s="2"/>
    </row>
    <row r="29" spans="1:17" ht="14.45" customHeight="1" x14ac:dyDescent="0.2">
      <c r="A29" s="2"/>
      <c r="B29" s="518" t="s">
        <v>7</v>
      </c>
      <c r="C29" s="519">
        <v>5323428</v>
      </c>
      <c r="D29" s="519" t="s">
        <v>300</v>
      </c>
      <c r="E29" s="520">
        <v>2010</v>
      </c>
      <c r="F29" s="542" t="s">
        <v>150</v>
      </c>
      <c r="G29" s="543" t="s">
        <v>150</v>
      </c>
      <c r="H29" s="543" t="s">
        <v>150</v>
      </c>
      <c r="I29" s="543" t="s">
        <v>150</v>
      </c>
      <c r="J29" s="543" t="s">
        <v>150</v>
      </c>
      <c r="K29" s="543" t="s">
        <v>150</v>
      </c>
      <c r="L29" s="543" t="s">
        <v>150</v>
      </c>
      <c r="M29" s="543" t="s">
        <v>150</v>
      </c>
      <c r="N29" s="608" t="s">
        <v>150</v>
      </c>
      <c r="O29" s="609" t="s">
        <v>150</v>
      </c>
      <c r="P29" s="535" t="s">
        <v>150</v>
      </c>
      <c r="Q29" s="2"/>
    </row>
    <row r="30" spans="1:17" ht="14.45" customHeight="1" x14ac:dyDescent="0.2">
      <c r="A30" s="2"/>
      <c r="B30" s="518" t="s">
        <v>7</v>
      </c>
      <c r="C30" s="519">
        <v>5323428</v>
      </c>
      <c r="D30" s="519" t="s">
        <v>300</v>
      </c>
      <c r="E30" s="520">
        <v>2011</v>
      </c>
      <c r="F30" s="542">
        <v>0.6333333333333333</v>
      </c>
      <c r="G30" s="543" t="s">
        <v>179</v>
      </c>
      <c r="H30" s="543" t="s">
        <v>179</v>
      </c>
      <c r="I30" s="543" t="s">
        <v>179</v>
      </c>
      <c r="J30" s="543">
        <v>0.30833333333333335</v>
      </c>
      <c r="K30" s="543" t="s">
        <v>179</v>
      </c>
      <c r="L30" s="543">
        <v>0</v>
      </c>
      <c r="M30" s="543">
        <v>0</v>
      </c>
      <c r="N30" s="608" t="s">
        <v>179</v>
      </c>
      <c r="O30" s="609">
        <v>0.30833333333333335</v>
      </c>
      <c r="P30" s="535">
        <v>120</v>
      </c>
      <c r="Q30" s="2"/>
    </row>
    <row r="31" spans="1:17" ht="14.45" customHeight="1" x14ac:dyDescent="0.2">
      <c r="A31" s="2"/>
      <c r="B31" s="518" t="s">
        <v>7</v>
      </c>
      <c r="C31" s="519">
        <v>5323428</v>
      </c>
      <c r="D31" s="519" t="s">
        <v>300</v>
      </c>
      <c r="E31" s="520">
        <v>2012</v>
      </c>
      <c r="F31" s="542">
        <v>0.64864864864864868</v>
      </c>
      <c r="G31" s="543" t="s">
        <v>179</v>
      </c>
      <c r="H31" s="543">
        <v>0</v>
      </c>
      <c r="I31" s="543">
        <v>0</v>
      </c>
      <c r="J31" s="543">
        <v>0.29729729729729731</v>
      </c>
      <c r="K31" s="543" t="s">
        <v>179</v>
      </c>
      <c r="L31" s="543" t="s">
        <v>179</v>
      </c>
      <c r="M31" s="543">
        <v>0</v>
      </c>
      <c r="N31" s="608" t="s">
        <v>179</v>
      </c>
      <c r="O31" s="609" t="s">
        <v>179</v>
      </c>
      <c r="P31" s="535">
        <v>111</v>
      </c>
      <c r="Q31" s="2"/>
    </row>
    <row r="32" spans="1:17" ht="14.45" customHeight="1" x14ac:dyDescent="0.2">
      <c r="A32" s="2"/>
      <c r="B32" s="518" t="s">
        <v>7</v>
      </c>
      <c r="C32" s="519">
        <v>5323428</v>
      </c>
      <c r="D32" s="519" t="s">
        <v>300</v>
      </c>
      <c r="E32" s="520">
        <v>2013</v>
      </c>
      <c r="F32" s="542">
        <v>0.57553956834532372</v>
      </c>
      <c r="G32" s="543">
        <v>3.5971223021582732E-2</v>
      </c>
      <c r="H32" s="543">
        <v>0.16546762589928057</v>
      </c>
      <c r="I32" s="543">
        <v>3.5971223021582732E-2</v>
      </c>
      <c r="J32" s="543">
        <v>0.17266187050359713</v>
      </c>
      <c r="K32" s="543" t="s">
        <v>179</v>
      </c>
      <c r="L32" s="543">
        <v>0</v>
      </c>
      <c r="M32" s="543" t="s">
        <v>179</v>
      </c>
      <c r="N32" s="608">
        <v>0.77697841726618699</v>
      </c>
      <c r="O32" s="609">
        <v>0.17266187050359713</v>
      </c>
      <c r="P32" s="535">
        <v>139</v>
      </c>
      <c r="Q32" s="2"/>
    </row>
    <row r="33" spans="1:29" ht="14.45" customHeight="1" x14ac:dyDescent="0.2">
      <c r="A33" s="2"/>
      <c r="B33" s="518" t="s">
        <v>7</v>
      </c>
      <c r="C33" s="519">
        <v>5323428</v>
      </c>
      <c r="D33" s="519" t="s">
        <v>300</v>
      </c>
      <c r="E33" s="520">
        <v>2014</v>
      </c>
      <c r="F33" s="542">
        <v>0.57718120805369133</v>
      </c>
      <c r="G33" s="543">
        <v>5.3691275167785234E-2</v>
      </c>
      <c r="H33" s="543">
        <v>0.10067114093959731</v>
      </c>
      <c r="I33" s="543" t="s">
        <v>179</v>
      </c>
      <c r="J33" s="543">
        <v>0.25503355704697989</v>
      </c>
      <c r="K33" s="543" t="s">
        <v>179</v>
      </c>
      <c r="L33" s="543">
        <v>0</v>
      </c>
      <c r="M33" s="543">
        <v>0</v>
      </c>
      <c r="N33" s="608">
        <v>0.73154362416107388</v>
      </c>
      <c r="O33" s="609">
        <v>0.25503355704697989</v>
      </c>
      <c r="P33" s="535">
        <v>149</v>
      </c>
      <c r="Q33" s="2"/>
    </row>
    <row r="34" spans="1:29" ht="14.45" customHeight="1" x14ac:dyDescent="0.2">
      <c r="A34" s="2"/>
      <c r="B34" s="518" t="s">
        <v>7</v>
      </c>
      <c r="C34" s="519">
        <v>5323428</v>
      </c>
      <c r="D34" s="519" t="s">
        <v>300</v>
      </c>
      <c r="E34" s="520">
        <v>2015</v>
      </c>
      <c r="F34" s="542">
        <v>0.55462184873949583</v>
      </c>
      <c r="G34" s="543" t="s">
        <v>179</v>
      </c>
      <c r="H34" s="543">
        <v>9.2436974789915971E-2</v>
      </c>
      <c r="I34" s="543">
        <v>0</v>
      </c>
      <c r="J34" s="543">
        <v>0.31932773109243695</v>
      </c>
      <c r="K34" s="543" t="s">
        <v>179</v>
      </c>
      <c r="L34" s="543">
        <v>0</v>
      </c>
      <c r="M34" s="543">
        <v>0</v>
      </c>
      <c r="N34" s="608" t="s">
        <v>179</v>
      </c>
      <c r="O34" s="609">
        <v>0.31932773109243695</v>
      </c>
      <c r="P34" s="535">
        <v>119</v>
      </c>
      <c r="Q34" s="2"/>
    </row>
    <row r="35" spans="1:29" ht="14.45" customHeight="1" x14ac:dyDescent="0.2">
      <c r="A35" s="2"/>
      <c r="B35" s="518" t="s">
        <v>7</v>
      </c>
      <c r="C35" s="519">
        <v>5323428</v>
      </c>
      <c r="D35" s="519" t="s">
        <v>300</v>
      </c>
      <c r="E35" s="520">
        <v>2016</v>
      </c>
      <c r="F35" s="542">
        <v>0.51190476190476186</v>
      </c>
      <c r="G35" s="543">
        <v>2.976190476190476E-2</v>
      </c>
      <c r="H35" s="543">
        <v>0.17857142857142858</v>
      </c>
      <c r="I35" s="543">
        <v>7.7380952380952384E-2</v>
      </c>
      <c r="J35" s="543">
        <v>0.18452380952380953</v>
      </c>
      <c r="K35" s="543" t="s">
        <v>179</v>
      </c>
      <c r="L35" s="543" t="s">
        <v>179</v>
      </c>
      <c r="M35" s="543">
        <v>0</v>
      </c>
      <c r="N35" s="608">
        <v>0.72023809523809523</v>
      </c>
      <c r="O35" s="609" t="s">
        <v>179</v>
      </c>
      <c r="P35" s="535">
        <v>168</v>
      </c>
      <c r="Q35" s="2"/>
    </row>
    <row r="36" spans="1:29" ht="14.45" customHeight="1" x14ac:dyDescent="0.2">
      <c r="A36" s="2"/>
      <c r="B36" s="518" t="s">
        <v>7</v>
      </c>
      <c r="C36" s="519">
        <v>5323428</v>
      </c>
      <c r="D36" s="519" t="s">
        <v>300</v>
      </c>
      <c r="E36" s="520">
        <v>2017</v>
      </c>
      <c r="F36" s="542">
        <v>0.5</v>
      </c>
      <c r="G36" s="543" t="s">
        <v>179</v>
      </c>
      <c r="H36" s="543">
        <v>6.4285714285714279E-2</v>
      </c>
      <c r="I36" s="543">
        <v>0.15</v>
      </c>
      <c r="J36" s="543">
        <v>0.25714285714285712</v>
      </c>
      <c r="K36" s="543">
        <v>0</v>
      </c>
      <c r="L36" s="543" t="s">
        <v>179</v>
      </c>
      <c r="M36" s="543">
        <v>0</v>
      </c>
      <c r="N36" s="608" t="s">
        <v>179</v>
      </c>
      <c r="O36" s="609" t="s">
        <v>179</v>
      </c>
      <c r="P36" s="561">
        <v>140</v>
      </c>
      <c r="Q36" s="2"/>
    </row>
    <row r="37" spans="1:29" ht="14.45" customHeight="1" x14ac:dyDescent="0.2">
      <c r="A37" s="2"/>
      <c r="B37" s="505" t="s">
        <v>7</v>
      </c>
      <c r="C37" s="519">
        <v>5323428</v>
      </c>
      <c r="D37" s="519" t="s">
        <v>300</v>
      </c>
      <c r="E37" s="520">
        <v>2018</v>
      </c>
      <c r="F37" s="544">
        <v>0.51700680272108845</v>
      </c>
      <c r="G37" s="545">
        <v>5.4421768707482991E-2</v>
      </c>
      <c r="H37" s="545" t="s">
        <v>179</v>
      </c>
      <c r="I37" s="545">
        <v>0</v>
      </c>
      <c r="J37" s="545">
        <v>0.38775510204081631</v>
      </c>
      <c r="K37" s="545">
        <v>0</v>
      </c>
      <c r="L37" s="545" t="s">
        <v>179</v>
      </c>
      <c r="M37" s="545">
        <v>0</v>
      </c>
      <c r="N37" s="580" t="s">
        <v>179</v>
      </c>
      <c r="O37" s="581" t="s">
        <v>179</v>
      </c>
      <c r="P37" s="562">
        <v>147</v>
      </c>
      <c r="Q37" s="2"/>
    </row>
    <row r="38" spans="1:29" ht="14.45" customHeight="1" x14ac:dyDescent="0.2">
      <c r="A38" s="2"/>
      <c r="B38" s="518" t="s">
        <v>7</v>
      </c>
      <c r="C38" s="519">
        <v>5323428</v>
      </c>
      <c r="D38" s="519" t="s">
        <v>300</v>
      </c>
      <c r="E38" s="520">
        <v>2019</v>
      </c>
      <c r="F38" s="542">
        <v>0.52100840336134457</v>
      </c>
      <c r="G38" s="543">
        <v>0.10084033613445378</v>
      </c>
      <c r="H38" s="543">
        <v>4.2016806722689079E-2</v>
      </c>
      <c r="I38" s="543">
        <v>5.0420168067226892E-2</v>
      </c>
      <c r="J38" s="543">
        <v>0.26050420168067229</v>
      </c>
      <c r="K38" s="543" t="s">
        <v>179</v>
      </c>
      <c r="L38" s="543" t="s">
        <v>179</v>
      </c>
      <c r="M38" s="543">
        <v>0</v>
      </c>
      <c r="N38" s="608">
        <v>0.66386554621848737</v>
      </c>
      <c r="O38" s="609" t="s">
        <v>179</v>
      </c>
      <c r="P38" s="561">
        <v>119</v>
      </c>
      <c r="Q38" s="2"/>
    </row>
    <row r="39" spans="1:29" ht="14.45" customHeight="1" x14ac:dyDescent="0.2">
      <c r="A39" s="2"/>
      <c r="B39" s="518" t="s">
        <v>7</v>
      </c>
      <c r="C39" s="519">
        <v>5323428</v>
      </c>
      <c r="D39" s="519" t="s">
        <v>300</v>
      </c>
      <c r="E39" s="520">
        <v>2020</v>
      </c>
      <c r="F39" s="542">
        <v>0.60344827586206895</v>
      </c>
      <c r="G39" s="543">
        <v>4.3103448275862072E-2</v>
      </c>
      <c r="H39" s="543">
        <v>0</v>
      </c>
      <c r="I39" s="543" t="s">
        <v>179</v>
      </c>
      <c r="J39" s="543">
        <v>0.31896551724137934</v>
      </c>
      <c r="K39" s="543" t="s">
        <v>179</v>
      </c>
      <c r="L39" s="543">
        <v>0</v>
      </c>
      <c r="M39" s="543">
        <v>0</v>
      </c>
      <c r="N39" s="608">
        <v>0.64655172413793105</v>
      </c>
      <c r="O39" s="609">
        <v>0.31896551724137934</v>
      </c>
      <c r="P39" s="561">
        <v>116</v>
      </c>
      <c r="Q39" s="2"/>
    </row>
    <row r="40" spans="1:29" ht="14.45" customHeight="1" x14ac:dyDescent="0.2">
      <c r="A40" s="2"/>
      <c r="B40" s="518" t="s">
        <v>7</v>
      </c>
      <c r="C40" s="519">
        <v>5323428</v>
      </c>
      <c r="D40" s="519" t="s">
        <v>300</v>
      </c>
      <c r="E40" s="520">
        <v>2021</v>
      </c>
      <c r="F40" s="542">
        <v>0.5043478260869565</v>
      </c>
      <c r="G40" s="543">
        <v>5.2173913043478258E-2</v>
      </c>
      <c r="H40" s="543" t="s">
        <v>179</v>
      </c>
      <c r="I40" s="543">
        <v>0</v>
      </c>
      <c r="J40" s="543">
        <v>0.39130434782608697</v>
      </c>
      <c r="K40" s="543">
        <v>0</v>
      </c>
      <c r="L40" s="543" t="s">
        <v>179</v>
      </c>
      <c r="M40" s="543">
        <v>0</v>
      </c>
      <c r="N40" s="608" t="s">
        <v>179</v>
      </c>
      <c r="O40" s="609" t="s">
        <v>179</v>
      </c>
      <c r="P40" s="561">
        <v>115</v>
      </c>
      <c r="Q40" s="2"/>
    </row>
    <row r="41" spans="1:29" ht="14.45" customHeight="1" x14ac:dyDescent="0.2">
      <c r="A41" s="2"/>
      <c r="B41" s="518" t="s">
        <v>7</v>
      </c>
      <c r="C41" s="519">
        <v>5323428</v>
      </c>
      <c r="D41" s="519" t="s">
        <v>300</v>
      </c>
      <c r="E41" s="520">
        <v>2022</v>
      </c>
      <c r="F41" s="542">
        <v>0.51162790697674421</v>
      </c>
      <c r="G41" s="543">
        <v>9.3023255813953487E-2</v>
      </c>
      <c r="H41" s="543" t="s">
        <v>179</v>
      </c>
      <c r="I41" s="543" t="s">
        <v>179</v>
      </c>
      <c r="J41" s="543">
        <v>0.23255813953488372</v>
      </c>
      <c r="K41" s="543">
        <v>9.3023255813953487E-2</v>
      </c>
      <c r="L41" s="543" t="s">
        <v>179</v>
      </c>
      <c r="M41" s="543">
        <v>0</v>
      </c>
      <c r="N41" s="599" t="s">
        <v>179</v>
      </c>
      <c r="O41" s="606" t="s">
        <v>179</v>
      </c>
      <c r="P41" s="561">
        <v>86</v>
      </c>
      <c r="Q41" s="2"/>
    </row>
    <row r="42" spans="1:29" s="2" customFormat="1" ht="14.45" customHeight="1" x14ac:dyDescent="0.2">
      <c r="B42" s="518" t="s">
        <v>7</v>
      </c>
      <c r="C42" s="519">
        <v>5323428</v>
      </c>
      <c r="D42" s="519" t="s">
        <v>300</v>
      </c>
      <c r="E42" s="520">
        <v>2023</v>
      </c>
      <c r="F42" s="542">
        <v>0.46</v>
      </c>
      <c r="G42" s="543" t="s">
        <v>179</v>
      </c>
      <c r="H42" s="543">
        <v>0.1</v>
      </c>
      <c r="I42" s="543">
        <v>0</v>
      </c>
      <c r="J42" s="543">
        <v>0.3</v>
      </c>
      <c r="K42" s="543" t="s">
        <v>179</v>
      </c>
      <c r="L42" s="543" t="s">
        <v>179</v>
      </c>
      <c r="M42" s="543">
        <v>0</v>
      </c>
      <c r="N42" s="608" t="s">
        <v>179</v>
      </c>
      <c r="O42" s="609" t="s">
        <v>179</v>
      </c>
      <c r="P42" s="561">
        <v>50</v>
      </c>
      <c r="R42" s="10"/>
      <c r="S42" s="10"/>
      <c r="T42" s="10"/>
      <c r="U42" s="10"/>
      <c r="V42" s="10"/>
      <c r="W42" s="10"/>
      <c r="X42" s="10"/>
      <c r="Y42" s="10"/>
      <c r="Z42" s="10"/>
      <c r="AA42" s="10"/>
      <c r="AB42" s="10"/>
      <c r="AC42" s="10"/>
    </row>
    <row r="43" spans="1:29" ht="14.45" customHeight="1" x14ac:dyDescent="0.2">
      <c r="A43" s="2"/>
      <c r="B43" s="518" t="s">
        <v>7</v>
      </c>
      <c r="C43" s="519">
        <v>5321220</v>
      </c>
      <c r="D43" s="519" t="s">
        <v>301</v>
      </c>
      <c r="E43" s="520">
        <v>2008</v>
      </c>
      <c r="F43" s="546"/>
      <c r="G43" s="547"/>
      <c r="H43" s="547"/>
      <c r="I43" s="547"/>
      <c r="J43" s="547"/>
      <c r="K43" s="547"/>
      <c r="L43" s="547"/>
      <c r="M43" s="583"/>
      <c r="N43" s="582"/>
      <c r="O43" s="583"/>
      <c r="P43" s="586"/>
      <c r="Q43" s="2"/>
    </row>
    <row r="44" spans="1:29" ht="14.45" customHeight="1" x14ac:dyDescent="0.2">
      <c r="A44" s="2"/>
      <c r="B44" s="518" t="s">
        <v>7</v>
      </c>
      <c r="C44" s="519">
        <v>5321220</v>
      </c>
      <c r="D44" s="519" t="s">
        <v>301</v>
      </c>
      <c r="E44" s="520">
        <v>2009</v>
      </c>
      <c r="F44" s="546"/>
      <c r="G44" s="547"/>
      <c r="H44" s="547"/>
      <c r="I44" s="547"/>
      <c r="J44" s="547"/>
      <c r="K44" s="547"/>
      <c r="L44" s="547"/>
      <c r="M44" s="583"/>
      <c r="N44" s="582"/>
      <c r="O44" s="583"/>
      <c r="P44" s="586"/>
      <c r="Q44" s="2"/>
    </row>
    <row r="45" spans="1:29" ht="14.45" customHeight="1" x14ac:dyDescent="0.2">
      <c r="A45" s="2"/>
      <c r="B45" s="518" t="s">
        <v>7</v>
      </c>
      <c r="C45" s="519">
        <v>5321220</v>
      </c>
      <c r="D45" s="519" t="s">
        <v>301</v>
      </c>
      <c r="E45" s="520">
        <v>2010</v>
      </c>
      <c r="F45" s="546"/>
      <c r="G45" s="547"/>
      <c r="H45" s="547"/>
      <c r="I45" s="547"/>
      <c r="J45" s="547"/>
      <c r="K45" s="547"/>
      <c r="L45" s="547"/>
      <c r="M45" s="583"/>
      <c r="N45" s="582"/>
      <c r="O45" s="583"/>
      <c r="P45" s="586"/>
      <c r="Q45" s="2"/>
    </row>
    <row r="46" spans="1:29" ht="14.45" customHeight="1" x14ac:dyDescent="0.2">
      <c r="A46" s="2"/>
      <c r="B46" s="518" t="s">
        <v>7</v>
      </c>
      <c r="C46" s="519">
        <v>5321220</v>
      </c>
      <c r="D46" s="519" t="s">
        <v>301</v>
      </c>
      <c r="E46" s="520">
        <v>2011</v>
      </c>
      <c r="F46" s="546"/>
      <c r="G46" s="547"/>
      <c r="H46" s="547"/>
      <c r="I46" s="547"/>
      <c r="J46" s="547"/>
      <c r="K46" s="547"/>
      <c r="L46" s="547"/>
      <c r="M46" s="584"/>
      <c r="N46" s="582"/>
      <c r="O46" s="583"/>
      <c r="P46" s="586"/>
      <c r="Q46" s="2"/>
    </row>
    <row r="47" spans="1:29" ht="14.45" customHeight="1" x14ac:dyDescent="0.2">
      <c r="A47" s="2"/>
      <c r="B47" s="518" t="s">
        <v>7</v>
      </c>
      <c r="C47" s="519">
        <v>5321220</v>
      </c>
      <c r="D47" s="519" t="s">
        <v>301</v>
      </c>
      <c r="E47" s="520">
        <v>2012</v>
      </c>
      <c r="F47" s="542">
        <v>0.50476190476190474</v>
      </c>
      <c r="G47" s="543">
        <v>4.4444444444444446E-2</v>
      </c>
      <c r="H47" s="543">
        <v>6.9841269841269843E-2</v>
      </c>
      <c r="I47" s="543" t="s">
        <v>179</v>
      </c>
      <c r="J47" s="543">
        <v>0.27619047619047621</v>
      </c>
      <c r="K47" s="543">
        <v>4.1269841269841269E-2</v>
      </c>
      <c r="L47" s="543" t="s">
        <v>179</v>
      </c>
      <c r="M47" s="543">
        <v>4.1269841269841269E-2</v>
      </c>
      <c r="N47" s="608">
        <v>0.61904761904761896</v>
      </c>
      <c r="O47" s="609" t="s">
        <v>179</v>
      </c>
      <c r="P47" s="535">
        <v>315</v>
      </c>
      <c r="Q47" s="2"/>
    </row>
    <row r="48" spans="1:29" ht="14.45" customHeight="1" x14ac:dyDescent="0.2">
      <c r="A48" s="2"/>
      <c r="B48" s="518" t="s">
        <v>7</v>
      </c>
      <c r="C48" s="519">
        <v>5321220</v>
      </c>
      <c r="D48" s="519" t="s">
        <v>301</v>
      </c>
      <c r="E48" s="520">
        <v>2013</v>
      </c>
      <c r="F48" s="542">
        <v>0.3632286995515695</v>
      </c>
      <c r="G48" s="543" t="s">
        <v>179</v>
      </c>
      <c r="H48" s="543">
        <v>0.13452914798206278</v>
      </c>
      <c r="I48" s="543">
        <v>3.5874439461883408E-2</v>
      </c>
      <c r="J48" s="543">
        <v>0.3094170403587444</v>
      </c>
      <c r="K48" s="543">
        <v>8.9686098654708515E-2</v>
      </c>
      <c r="L48" s="543">
        <v>4.4843049327354258E-2</v>
      </c>
      <c r="M48" s="543" t="s">
        <v>179</v>
      </c>
      <c r="N48" s="608" t="s">
        <v>179</v>
      </c>
      <c r="O48" s="609">
        <v>0.35426008968609868</v>
      </c>
      <c r="P48" s="535">
        <v>223</v>
      </c>
      <c r="Q48" s="2"/>
    </row>
    <row r="49" spans="1:17" ht="14.45" customHeight="1" x14ac:dyDescent="0.2">
      <c r="A49" s="2"/>
      <c r="B49" s="518" t="s">
        <v>7</v>
      </c>
      <c r="C49" s="519">
        <v>5321220</v>
      </c>
      <c r="D49" s="519" t="s">
        <v>301</v>
      </c>
      <c r="E49" s="520">
        <v>2014</v>
      </c>
      <c r="F49" s="542">
        <v>0.37134502923976609</v>
      </c>
      <c r="G49" s="543">
        <v>6.1403508771929821E-2</v>
      </c>
      <c r="H49" s="543">
        <v>9.9415204678362568E-2</v>
      </c>
      <c r="I49" s="543">
        <v>4.3859649122807015E-2</v>
      </c>
      <c r="J49" s="543">
        <v>0.2982456140350877</v>
      </c>
      <c r="K49" s="543">
        <v>7.8947368421052627E-2</v>
      </c>
      <c r="L49" s="543">
        <v>4.6783625730994149E-2</v>
      </c>
      <c r="M49" s="543">
        <v>0</v>
      </c>
      <c r="N49" s="608">
        <v>0.53216374269005851</v>
      </c>
      <c r="O49" s="609">
        <v>0.34502923976608185</v>
      </c>
      <c r="P49" s="535">
        <v>342</v>
      </c>
      <c r="Q49" s="2"/>
    </row>
    <row r="50" spans="1:17" ht="14.45" customHeight="1" x14ac:dyDescent="0.2">
      <c r="A50" s="2"/>
      <c r="B50" s="518" t="s">
        <v>7</v>
      </c>
      <c r="C50" s="519">
        <v>5321220</v>
      </c>
      <c r="D50" s="519" t="s">
        <v>301</v>
      </c>
      <c r="E50" s="520">
        <v>2015</v>
      </c>
      <c r="F50" s="542">
        <v>0.36565096952908588</v>
      </c>
      <c r="G50" s="543">
        <v>5.817174515235457E-2</v>
      </c>
      <c r="H50" s="543">
        <v>6.3711911357340723E-2</v>
      </c>
      <c r="I50" s="543">
        <v>8.3102493074792241E-2</v>
      </c>
      <c r="J50" s="543">
        <v>0.32686980609418281</v>
      </c>
      <c r="K50" s="543">
        <v>6.0941828254847646E-2</v>
      </c>
      <c r="L50" s="543">
        <v>4.1551246537396121E-2</v>
      </c>
      <c r="M50" s="543">
        <v>0</v>
      </c>
      <c r="N50" s="608">
        <v>0.48753462603878117</v>
      </c>
      <c r="O50" s="609">
        <v>0.36842105263157893</v>
      </c>
      <c r="P50" s="535">
        <v>361</v>
      </c>
      <c r="Q50" s="2"/>
    </row>
    <row r="51" spans="1:17" ht="14.45" customHeight="1" x14ac:dyDescent="0.2">
      <c r="A51" s="2"/>
      <c r="B51" s="518" t="s">
        <v>7</v>
      </c>
      <c r="C51" s="519">
        <v>5321220</v>
      </c>
      <c r="D51" s="519" t="s">
        <v>301</v>
      </c>
      <c r="E51" s="520">
        <v>2016</v>
      </c>
      <c r="F51" s="544">
        <v>0.37668161434977576</v>
      </c>
      <c r="G51" s="545">
        <v>4.9327354260089683E-2</v>
      </c>
      <c r="H51" s="545">
        <v>8.0717488789237665E-2</v>
      </c>
      <c r="I51" s="545">
        <v>9.417040358744394E-2</v>
      </c>
      <c r="J51" s="545">
        <v>0.32511210762331838</v>
      </c>
      <c r="K51" s="545">
        <v>4.0358744394618833E-2</v>
      </c>
      <c r="L51" s="545" t="s">
        <v>179</v>
      </c>
      <c r="M51" s="545" t="s">
        <v>179</v>
      </c>
      <c r="N51" s="580">
        <v>0.50672645739910305</v>
      </c>
      <c r="O51" s="581" t="s">
        <v>179</v>
      </c>
      <c r="P51" s="563">
        <v>446</v>
      </c>
      <c r="Q51" s="2"/>
    </row>
    <row r="52" spans="1:17" ht="14.45" customHeight="1" x14ac:dyDescent="0.2">
      <c r="A52" s="2"/>
      <c r="B52" s="518" t="s">
        <v>7</v>
      </c>
      <c r="C52" s="519">
        <v>5321220</v>
      </c>
      <c r="D52" s="519" t="s">
        <v>301</v>
      </c>
      <c r="E52" s="520">
        <v>2017</v>
      </c>
      <c r="F52" s="542">
        <v>0.3577981651376147</v>
      </c>
      <c r="G52" s="543">
        <v>4.5871559633027525E-2</v>
      </c>
      <c r="H52" s="543">
        <v>4.3577981651376149E-2</v>
      </c>
      <c r="I52" s="543">
        <v>0.19954128440366972</v>
      </c>
      <c r="J52" s="543">
        <v>0.22935779816513763</v>
      </c>
      <c r="K52" s="543" t="s">
        <v>179</v>
      </c>
      <c r="L52" s="543" t="s">
        <v>179</v>
      </c>
      <c r="M52" s="543">
        <v>7.3394495412844041E-2</v>
      </c>
      <c r="N52" s="608">
        <v>0.44724770642201839</v>
      </c>
      <c r="O52" s="609" t="s">
        <v>179</v>
      </c>
      <c r="P52" s="561">
        <v>436</v>
      </c>
      <c r="Q52" s="2"/>
    </row>
    <row r="53" spans="1:17" ht="14.45" customHeight="1" x14ac:dyDescent="0.2">
      <c r="A53" s="2"/>
      <c r="B53" s="505" t="s">
        <v>7</v>
      </c>
      <c r="C53" s="519">
        <v>5321220</v>
      </c>
      <c r="D53" s="519" t="s">
        <v>301</v>
      </c>
      <c r="E53" s="520">
        <v>2018</v>
      </c>
      <c r="F53" s="542">
        <v>0.40350877192982454</v>
      </c>
      <c r="G53" s="543">
        <v>8.2706766917293228E-2</v>
      </c>
      <c r="H53" s="543">
        <v>4.0100250626566414E-2</v>
      </c>
      <c r="I53" s="543">
        <v>0.17794486215538846</v>
      </c>
      <c r="J53" s="543">
        <v>0.24060150375939848</v>
      </c>
      <c r="K53" s="543">
        <v>3.7593984962406013E-2</v>
      </c>
      <c r="L53" s="543">
        <v>1.7543859649122806E-2</v>
      </c>
      <c r="M53" s="543">
        <v>0</v>
      </c>
      <c r="N53" s="608">
        <v>0.52631578947368418</v>
      </c>
      <c r="O53" s="609">
        <v>0.25814536340852129</v>
      </c>
      <c r="P53" s="561">
        <v>399</v>
      </c>
      <c r="Q53" s="2"/>
    </row>
    <row r="54" spans="1:17" ht="14.45" customHeight="1" x14ac:dyDescent="0.2">
      <c r="A54" s="2"/>
      <c r="B54" s="518" t="s">
        <v>7</v>
      </c>
      <c r="C54" s="519">
        <v>5321220</v>
      </c>
      <c r="D54" s="519" t="s">
        <v>301</v>
      </c>
      <c r="E54" s="520">
        <v>2019</v>
      </c>
      <c r="F54" s="542">
        <v>0.36561743341404357</v>
      </c>
      <c r="G54" s="543">
        <v>6.7796610169491525E-2</v>
      </c>
      <c r="H54" s="543">
        <v>7.0217917675544791E-2</v>
      </c>
      <c r="I54" s="543">
        <v>0.18886198547215496</v>
      </c>
      <c r="J54" s="543">
        <v>0.23970944309927361</v>
      </c>
      <c r="K54" s="543">
        <v>5.0847457627118647E-2</v>
      </c>
      <c r="L54" s="543" t="s">
        <v>179</v>
      </c>
      <c r="M54" s="543" t="s">
        <v>179</v>
      </c>
      <c r="N54" s="608">
        <v>0.50363196125907983</v>
      </c>
      <c r="O54" s="609" t="s">
        <v>179</v>
      </c>
      <c r="P54" s="561">
        <v>413</v>
      </c>
      <c r="Q54" s="2"/>
    </row>
    <row r="55" spans="1:17" ht="14.45" customHeight="1" x14ac:dyDescent="0.2">
      <c r="A55" s="2"/>
      <c r="B55" s="518" t="s">
        <v>7</v>
      </c>
      <c r="C55" s="519">
        <v>5321220</v>
      </c>
      <c r="D55" s="519" t="s">
        <v>301</v>
      </c>
      <c r="E55" s="520">
        <v>2020</v>
      </c>
      <c r="F55" s="542" t="s">
        <v>150</v>
      </c>
      <c r="G55" s="543" t="s">
        <v>150</v>
      </c>
      <c r="H55" s="543" t="s">
        <v>150</v>
      </c>
      <c r="I55" s="543" t="s">
        <v>150</v>
      </c>
      <c r="J55" s="543" t="s">
        <v>150</v>
      </c>
      <c r="K55" s="543" t="s">
        <v>150</v>
      </c>
      <c r="L55" s="543" t="s">
        <v>150</v>
      </c>
      <c r="M55" s="543" t="s">
        <v>150</v>
      </c>
      <c r="N55" s="608" t="s">
        <v>150</v>
      </c>
      <c r="O55" s="609" t="s">
        <v>150</v>
      </c>
      <c r="P55" s="561" t="s">
        <v>150</v>
      </c>
      <c r="Q55" s="2"/>
    </row>
    <row r="56" spans="1:17" ht="14.45" customHeight="1" x14ac:dyDescent="0.2">
      <c r="A56" s="2"/>
      <c r="B56" s="518" t="s">
        <v>7</v>
      </c>
      <c r="C56" s="519">
        <v>5321220</v>
      </c>
      <c r="D56" s="519" t="s">
        <v>301</v>
      </c>
      <c r="E56" s="520">
        <v>2021</v>
      </c>
      <c r="F56" s="542">
        <v>0.3949579831932773</v>
      </c>
      <c r="G56" s="543">
        <v>4.7619047619047616E-2</v>
      </c>
      <c r="H56" s="543">
        <v>7.0028011204481794E-2</v>
      </c>
      <c r="I56" s="543">
        <v>0.1484593837535014</v>
      </c>
      <c r="J56" s="543">
        <v>0.2857142857142857</v>
      </c>
      <c r="K56" s="543">
        <v>4.4817927170868348E-2</v>
      </c>
      <c r="L56" s="543" t="s">
        <v>179</v>
      </c>
      <c r="M56" s="543" t="s">
        <v>179</v>
      </c>
      <c r="N56" s="608">
        <v>0.51260504201680668</v>
      </c>
      <c r="O56" s="609" t="s">
        <v>179</v>
      </c>
      <c r="P56" s="561">
        <v>357</v>
      </c>
      <c r="Q56" s="2"/>
    </row>
    <row r="57" spans="1:17" ht="14.45" customHeight="1" x14ac:dyDescent="0.2">
      <c r="A57" s="2"/>
      <c r="B57" s="518" t="s">
        <v>7</v>
      </c>
      <c r="C57" s="519">
        <v>5321220</v>
      </c>
      <c r="D57" s="519" t="s">
        <v>301</v>
      </c>
      <c r="E57" s="520">
        <v>2022</v>
      </c>
      <c r="F57" s="542">
        <v>0.38775510204081631</v>
      </c>
      <c r="G57" s="543">
        <v>2.9154518950437316E-2</v>
      </c>
      <c r="H57" s="543">
        <v>5.5393586005830907E-2</v>
      </c>
      <c r="I57" s="543">
        <v>0.11370262390670553</v>
      </c>
      <c r="J57" s="543">
        <v>0.34110787172011664</v>
      </c>
      <c r="K57" s="543">
        <v>6.7055393586005832E-2</v>
      </c>
      <c r="L57" s="543" t="s">
        <v>179</v>
      </c>
      <c r="M57" s="543" t="s">
        <v>179</v>
      </c>
      <c r="N57" s="599">
        <v>0.4723032069970845</v>
      </c>
      <c r="O57" s="606" t="s">
        <v>179</v>
      </c>
      <c r="P57" s="561">
        <v>343</v>
      </c>
      <c r="Q57" s="2"/>
    </row>
    <row r="58" spans="1:17" ht="14.45" customHeight="1" x14ac:dyDescent="0.2">
      <c r="A58" s="2"/>
      <c r="B58" s="518" t="s">
        <v>7</v>
      </c>
      <c r="C58" s="519">
        <v>5321220</v>
      </c>
      <c r="D58" s="519" t="s">
        <v>301</v>
      </c>
      <c r="E58" s="520">
        <v>2023</v>
      </c>
      <c r="F58" s="542">
        <v>0.42603550295857989</v>
      </c>
      <c r="G58" s="543">
        <v>8.8757396449704137E-2</v>
      </c>
      <c r="H58" s="543">
        <v>7.3964497041420121E-2</v>
      </c>
      <c r="I58" s="543">
        <v>0.14201183431952663</v>
      </c>
      <c r="J58" s="543">
        <v>0.21597633136094674</v>
      </c>
      <c r="K58" s="543">
        <v>5.0295857988165681E-2</v>
      </c>
      <c r="L58" s="543" t="s">
        <v>179</v>
      </c>
      <c r="M58" s="543" t="s">
        <v>179</v>
      </c>
      <c r="N58" s="608">
        <v>0.58875739644970415</v>
      </c>
      <c r="O58" s="609" t="s">
        <v>179</v>
      </c>
      <c r="P58" s="561">
        <v>338</v>
      </c>
      <c r="Q58" s="2"/>
    </row>
    <row r="59" spans="1:17" ht="14.45" customHeight="1" x14ac:dyDescent="0.2">
      <c r="A59" s="2"/>
      <c r="B59" s="518" t="s">
        <v>7</v>
      </c>
      <c r="C59" s="519">
        <v>5323622</v>
      </c>
      <c r="D59" s="519" t="s">
        <v>302</v>
      </c>
      <c r="E59" s="520">
        <v>2008</v>
      </c>
      <c r="F59" s="542">
        <v>0.52941176470588236</v>
      </c>
      <c r="G59" s="543" t="s">
        <v>179</v>
      </c>
      <c r="H59" s="543" t="s">
        <v>179</v>
      </c>
      <c r="I59" s="543">
        <v>0.22762148337595908</v>
      </c>
      <c r="J59" s="543">
        <v>0.22250639386189258</v>
      </c>
      <c r="K59" s="543" t="s">
        <v>179</v>
      </c>
      <c r="L59" s="543">
        <v>0</v>
      </c>
      <c r="M59" s="543">
        <v>0</v>
      </c>
      <c r="N59" s="608" t="s">
        <v>179</v>
      </c>
      <c r="O59" s="609">
        <v>0.22250639386189258</v>
      </c>
      <c r="P59" s="535">
        <v>391</v>
      </c>
      <c r="Q59" s="2"/>
    </row>
    <row r="60" spans="1:17" ht="14.45" customHeight="1" x14ac:dyDescent="0.2">
      <c r="A60" s="2"/>
      <c r="B60" s="518" t="s">
        <v>7</v>
      </c>
      <c r="C60" s="519">
        <v>5323622</v>
      </c>
      <c r="D60" s="519" t="s">
        <v>302</v>
      </c>
      <c r="E60" s="520">
        <v>2009</v>
      </c>
      <c r="F60" s="542">
        <v>0.51129943502824859</v>
      </c>
      <c r="G60" s="543">
        <v>1.6949152542372881E-2</v>
      </c>
      <c r="H60" s="543" t="s">
        <v>179</v>
      </c>
      <c r="I60" s="543">
        <v>0.12429378531073447</v>
      </c>
      <c r="J60" s="543">
        <v>0.32768361581920902</v>
      </c>
      <c r="K60" s="543" t="s">
        <v>179</v>
      </c>
      <c r="L60" s="543" t="s">
        <v>179</v>
      </c>
      <c r="M60" s="543">
        <v>0</v>
      </c>
      <c r="N60" s="608" t="s">
        <v>179</v>
      </c>
      <c r="O60" s="609" t="s">
        <v>179</v>
      </c>
      <c r="P60" s="535">
        <v>354</v>
      </c>
      <c r="Q60" s="2"/>
    </row>
    <row r="61" spans="1:17" ht="14.45" customHeight="1" x14ac:dyDescent="0.2">
      <c r="A61" s="2"/>
      <c r="B61" s="518" t="s">
        <v>7</v>
      </c>
      <c r="C61" s="519">
        <v>5323622</v>
      </c>
      <c r="D61" s="519" t="s">
        <v>302</v>
      </c>
      <c r="E61" s="520">
        <v>2010</v>
      </c>
      <c r="F61" s="542" t="s">
        <v>150</v>
      </c>
      <c r="G61" s="543" t="s">
        <v>150</v>
      </c>
      <c r="H61" s="543" t="s">
        <v>150</v>
      </c>
      <c r="I61" s="543" t="s">
        <v>150</v>
      </c>
      <c r="J61" s="543" t="s">
        <v>150</v>
      </c>
      <c r="K61" s="543" t="s">
        <v>150</v>
      </c>
      <c r="L61" s="543" t="s">
        <v>150</v>
      </c>
      <c r="M61" s="543" t="s">
        <v>150</v>
      </c>
      <c r="N61" s="608" t="s">
        <v>150</v>
      </c>
      <c r="O61" s="609" t="s">
        <v>150</v>
      </c>
      <c r="P61" s="535" t="s">
        <v>150</v>
      </c>
      <c r="Q61" s="2"/>
    </row>
    <row r="62" spans="1:17" ht="14.45" customHeight="1" x14ac:dyDescent="0.2">
      <c r="A62" s="2"/>
      <c r="B62" s="518" t="s">
        <v>7</v>
      </c>
      <c r="C62" s="519">
        <v>5323622</v>
      </c>
      <c r="D62" s="519" t="s">
        <v>302</v>
      </c>
      <c r="E62" s="520">
        <v>2011</v>
      </c>
      <c r="F62" s="542" t="s">
        <v>150</v>
      </c>
      <c r="G62" s="543" t="s">
        <v>150</v>
      </c>
      <c r="H62" s="543" t="s">
        <v>150</v>
      </c>
      <c r="I62" s="543" t="s">
        <v>150</v>
      </c>
      <c r="J62" s="543" t="s">
        <v>150</v>
      </c>
      <c r="K62" s="543" t="s">
        <v>150</v>
      </c>
      <c r="L62" s="543" t="s">
        <v>150</v>
      </c>
      <c r="M62" s="543" t="s">
        <v>150</v>
      </c>
      <c r="N62" s="608" t="s">
        <v>150</v>
      </c>
      <c r="O62" s="609" t="s">
        <v>150</v>
      </c>
      <c r="P62" s="535" t="s">
        <v>150</v>
      </c>
      <c r="Q62" s="2"/>
    </row>
    <row r="63" spans="1:17" ht="14.45" customHeight="1" x14ac:dyDescent="0.2">
      <c r="A63" s="2"/>
      <c r="B63" s="518" t="s">
        <v>7</v>
      </c>
      <c r="C63" s="519">
        <v>5323622</v>
      </c>
      <c r="D63" s="519" t="s">
        <v>302</v>
      </c>
      <c r="E63" s="520">
        <v>2012</v>
      </c>
      <c r="F63" s="542" t="s">
        <v>150</v>
      </c>
      <c r="G63" s="543" t="s">
        <v>150</v>
      </c>
      <c r="H63" s="543" t="s">
        <v>150</v>
      </c>
      <c r="I63" s="543" t="s">
        <v>150</v>
      </c>
      <c r="J63" s="543" t="s">
        <v>150</v>
      </c>
      <c r="K63" s="543" t="s">
        <v>150</v>
      </c>
      <c r="L63" s="543" t="s">
        <v>150</v>
      </c>
      <c r="M63" s="543" t="s">
        <v>150</v>
      </c>
      <c r="N63" s="608" t="s">
        <v>150</v>
      </c>
      <c r="O63" s="609" t="s">
        <v>150</v>
      </c>
      <c r="P63" s="535" t="s">
        <v>150</v>
      </c>
      <c r="Q63" s="2"/>
    </row>
    <row r="64" spans="1:17" ht="14.45" customHeight="1" x14ac:dyDescent="0.2">
      <c r="A64" s="2"/>
      <c r="B64" s="518" t="s">
        <v>7</v>
      </c>
      <c r="C64" s="519">
        <v>5323622</v>
      </c>
      <c r="D64" s="519" t="s">
        <v>302</v>
      </c>
      <c r="E64" s="520">
        <v>2013</v>
      </c>
      <c r="F64" s="542">
        <v>0.4</v>
      </c>
      <c r="G64" s="543">
        <v>0.11818181818181818</v>
      </c>
      <c r="H64" s="543">
        <v>0.14545454545454545</v>
      </c>
      <c r="I64" s="543">
        <v>0.14318181818181819</v>
      </c>
      <c r="J64" s="543">
        <v>0.18181818181818182</v>
      </c>
      <c r="K64" s="543" t="s">
        <v>179</v>
      </c>
      <c r="L64" s="543" t="s">
        <v>179</v>
      </c>
      <c r="M64" s="543">
        <v>0</v>
      </c>
      <c r="N64" s="608">
        <v>0.66363636363636358</v>
      </c>
      <c r="O64" s="609" t="s">
        <v>179</v>
      </c>
      <c r="P64" s="535">
        <v>440</v>
      </c>
      <c r="Q64" s="2"/>
    </row>
    <row r="65" spans="1:29" ht="14.45" customHeight="1" x14ac:dyDescent="0.2">
      <c r="A65" s="2"/>
      <c r="B65" s="518" t="s">
        <v>7</v>
      </c>
      <c r="C65" s="519">
        <v>5323622</v>
      </c>
      <c r="D65" s="519" t="s">
        <v>302</v>
      </c>
      <c r="E65" s="520">
        <v>2014</v>
      </c>
      <c r="F65" s="542">
        <v>0.46308724832214765</v>
      </c>
      <c r="G65" s="543">
        <v>2.6845637583892617E-2</v>
      </c>
      <c r="H65" s="543">
        <v>0.11856823266219239</v>
      </c>
      <c r="I65" s="543">
        <v>0.15212527964205816</v>
      </c>
      <c r="J65" s="543">
        <v>0.23937360178970918</v>
      </c>
      <c r="K65" s="543">
        <v>0</v>
      </c>
      <c r="L65" s="543">
        <v>0</v>
      </c>
      <c r="M65" s="543">
        <v>0</v>
      </c>
      <c r="N65" s="608">
        <v>0.60850111856823264</v>
      </c>
      <c r="O65" s="609">
        <v>0.23937360178970918</v>
      </c>
      <c r="P65" s="535">
        <v>447</v>
      </c>
      <c r="Q65" s="2"/>
    </row>
    <row r="66" spans="1:29" ht="14.45" customHeight="1" x14ac:dyDescent="0.2">
      <c r="A66" s="2"/>
      <c r="B66" s="518" t="s">
        <v>7</v>
      </c>
      <c r="C66" s="519">
        <v>5323622</v>
      </c>
      <c r="D66" s="519" t="s">
        <v>302</v>
      </c>
      <c r="E66" s="520">
        <v>2015</v>
      </c>
      <c r="F66" s="542" t="s">
        <v>150</v>
      </c>
      <c r="G66" s="543" t="s">
        <v>150</v>
      </c>
      <c r="H66" s="543" t="s">
        <v>150</v>
      </c>
      <c r="I66" s="543" t="s">
        <v>150</v>
      </c>
      <c r="J66" s="543" t="s">
        <v>150</v>
      </c>
      <c r="K66" s="543" t="s">
        <v>150</v>
      </c>
      <c r="L66" s="543" t="s">
        <v>150</v>
      </c>
      <c r="M66" s="543" t="s">
        <v>150</v>
      </c>
      <c r="N66" s="608" t="s">
        <v>150</v>
      </c>
      <c r="O66" s="609" t="s">
        <v>150</v>
      </c>
      <c r="P66" s="535" t="s">
        <v>150</v>
      </c>
      <c r="Q66" s="2"/>
    </row>
    <row r="67" spans="1:29" ht="14.45" customHeight="1" x14ac:dyDescent="0.2">
      <c r="A67" s="2"/>
      <c r="B67" s="518" t="s">
        <v>7</v>
      </c>
      <c r="C67" s="519">
        <v>5323622</v>
      </c>
      <c r="D67" s="519" t="s">
        <v>302</v>
      </c>
      <c r="E67" s="520">
        <v>2016</v>
      </c>
      <c r="F67" s="542" t="s">
        <v>150</v>
      </c>
      <c r="G67" s="543" t="s">
        <v>150</v>
      </c>
      <c r="H67" s="543" t="s">
        <v>150</v>
      </c>
      <c r="I67" s="543" t="s">
        <v>150</v>
      </c>
      <c r="J67" s="543" t="s">
        <v>150</v>
      </c>
      <c r="K67" s="543" t="s">
        <v>150</v>
      </c>
      <c r="L67" s="543" t="s">
        <v>150</v>
      </c>
      <c r="M67" s="543" t="s">
        <v>150</v>
      </c>
      <c r="N67" s="608" t="s">
        <v>150</v>
      </c>
      <c r="O67" s="609" t="s">
        <v>150</v>
      </c>
      <c r="P67" s="535" t="s">
        <v>150</v>
      </c>
      <c r="Q67" s="2"/>
    </row>
    <row r="68" spans="1:29" ht="14.45" customHeight="1" x14ac:dyDescent="0.2">
      <c r="A68" s="2"/>
      <c r="B68" s="518" t="s">
        <v>7</v>
      </c>
      <c r="C68" s="519">
        <v>5323622</v>
      </c>
      <c r="D68" s="519" t="s">
        <v>302</v>
      </c>
      <c r="E68" s="520">
        <v>2017</v>
      </c>
      <c r="F68" s="542" t="s">
        <v>150</v>
      </c>
      <c r="G68" s="543" t="s">
        <v>150</v>
      </c>
      <c r="H68" s="543" t="s">
        <v>150</v>
      </c>
      <c r="I68" s="543" t="s">
        <v>150</v>
      </c>
      <c r="J68" s="543" t="s">
        <v>150</v>
      </c>
      <c r="K68" s="543" t="s">
        <v>150</v>
      </c>
      <c r="L68" s="543" t="s">
        <v>150</v>
      </c>
      <c r="M68" s="543" t="s">
        <v>150</v>
      </c>
      <c r="N68" s="608" t="s">
        <v>150</v>
      </c>
      <c r="O68" s="609" t="s">
        <v>150</v>
      </c>
      <c r="P68" s="561" t="s">
        <v>150</v>
      </c>
      <c r="Q68" s="2"/>
    </row>
    <row r="69" spans="1:29" ht="14.45" customHeight="1" x14ac:dyDescent="0.2">
      <c r="A69" s="2"/>
      <c r="B69" s="505" t="s">
        <v>7</v>
      </c>
      <c r="C69" s="519">
        <v>5323622</v>
      </c>
      <c r="D69" s="519" t="s">
        <v>302</v>
      </c>
      <c r="E69" s="520">
        <v>2018</v>
      </c>
      <c r="F69" s="542" t="s">
        <v>150</v>
      </c>
      <c r="G69" s="543" t="s">
        <v>150</v>
      </c>
      <c r="H69" s="543" t="s">
        <v>150</v>
      </c>
      <c r="I69" s="543" t="s">
        <v>150</v>
      </c>
      <c r="J69" s="543" t="s">
        <v>150</v>
      </c>
      <c r="K69" s="543" t="s">
        <v>150</v>
      </c>
      <c r="L69" s="543" t="s">
        <v>150</v>
      </c>
      <c r="M69" s="543" t="s">
        <v>150</v>
      </c>
      <c r="N69" s="608" t="s">
        <v>150</v>
      </c>
      <c r="O69" s="609" t="s">
        <v>150</v>
      </c>
      <c r="P69" s="561" t="s">
        <v>150</v>
      </c>
      <c r="Q69" s="2"/>
    </row>
    <row r="70" spans="1:29" ht="14.45" customHeight="1" x14ac:dyDescent="0.2">
      <c r="A70" s="2"/>
      <c r="B70" s="518" t="s">
        <v>7</v>
      </c>
      <c r="C70" s="519">
        <v>5323622</v>
      </c>
      <c r="D70" s="519" t="s">
        <v>302</v>
      </c>
      <c r="E70" s="520">
        <v>2019</v>
      </c>
      <c r="F70" s="542" t="s">
        <v>150</v>
      </c>
      <c r="G70" s="543" t="s">
        <v>150</v>
      </c>
      <c r="H70" s="543" t="s">
        <v>150</v>
      </c>
      <c r="I70" s="543" t="s">
        <v>150</v>
      </c>
      <c r="J70" s="543" t="s">
        <v>150</v>
      </c>
      <c r="K70" s="543" t="s">
        <v>150</v>
      </c>
      <c r="L70" s="543" t="s">
        <v>150</v>
      </c>
      <c r="M70" s="543" t="s">
        <v>150</v>
      </c>
      <c r="N70" s="608" t="s">
        <v>150</v>
      </c>
      <c r="O70" s="609" t="s">
        <v>150</v>
      </c>
      <c r="P70" s="561" t="s">
        <v>150</v>
      </c>
      <c r="Q70" s="2"/>
    </row>
    <row r="71" spans="1:29" ht="14.45" customHeight="1" x14ac:dyDescent="0.2">
      <c r="A71" s="2"/>
      <c r="B71" s="518" t="s">
        <v>7</v>
      </c>
      <c r="C71" s="519">
        <v>5323622</v>
      </c>
      <c r="D71" s="519" t="s">
        <v>302</v>
      </c>
      <c r="E71" s="520">
        <v>2020</v>
      </c>
      <c r="F71" s="542">
        <v>0.48394495412844035</v>
      </c>
      <c r="G71" s="543">
        <v>5.0458715596330278E-2</v>
      </c>
      <c r="H71" s="543">
        <v>6.4220183486238536E-2</v>
      </c>
      <c r="I71" s="543">
        <v>8.027522935779817E-2</v>
      </c>
      <c r="J71" s="543">
        <v>0.3165137614678899</v>
      </c>
      <c r="K71" s="543" t="s">
        <v>179</v>
      </c>
      <c r="L71" s="543" t="s">
        <v>179</v>
      </c>
      <c r="M71" s="543">
        <v>0</v>
      </c>
      <c r="N71" s="608">
        <v>0.59862385321100908</v>
      </c>
      <c r="O71" s="609" t="s">
        <v>179</v>
      </c>
      <c r="P71" s="561">
        <v>436</v>
      </c>
      <c r="Q71" s="2"/>
    </row>
    <row r="72" spans="1:29" ht="14.45" customHeight="1" x14ac:dyDescent="0.2">
      <c r="A72" s="2"/>
      <c r="B72" s="518" t="s">
        <v>7</v>
      </c>
      <c r="C72" s="519">
        <v>5323622</v>
      </c>
      <c r="D72" s="519" t="s">
        <v>302</v>
      </c>
      <c r="E72" s="520">
        <v>2021</v>
      </c>
      <c r="F72" s="542" t="s">
        <v>150</v>
      </c>
      <c r="G72" s="543" t="s">
        <v>150</v>
      </c>
      <c r="H72" s="543" t="s">
        <v>150</v>
      </c>
      <c r="I72" s="543" t="s">
        <v>150</v>
      </c>
      <c r="J72" s="543" t="s">
        <v>150</v>
      </c>
      <c r="K72" s="543" t="s">
        <v>150</v>
      </c>
      <c r="L72" s="543" t="s">
        <v>150</v>
      </c>
      <c r="M72" s="543" t="s">
        <v>150</v>
      </c>
      <c r="N72" s="608" t="s">
        <v>150</v>
      </c>
      <c r="O72" s="609" t="s">
        <v>150</v>
      </c>
      <c r="P72" s="561" t="s">
        <v>150</v>
      </c>
      <c r="Q72" s="2"/>
    </row>
    <row r="73" spans="1:29" ht="14.45" customHeight="1" x14ac:dyDescent="0.2">
      <c r="A73" s="2"/>
      <c r="B73" s="518" t="s">
        <v>7</v>
      </c>
      <c r="C73" s="519">
        <v>5323622</v>
      </c>
      <c r="D73" s="519" t="s">
        <v>302</v>
      </c>
      <c r="E73" s="520">
        <v>2022</v>
      </c>
      <c r="F73" s="542">
        <v>0.51069518716577544</v>
      </c>
      <c r="G73" s="543">
        <v>5.8823529411764705E-2</v>
      </c>
      <c r="H73" s="543">
        <v>2.4064171122994651E-2</v>
      </c>
      <c r="I73" s="543">
        <v>0.10427807486631016</v>
      </c>
      <c r="J73" s="543">
        <v>0.28074866310160429</v>
      </c>
      <c r="K73" s="543">
        <v>1.6042780748663103E-2</v>
      </c>
      <c r="L73" s="543" t="s">
        <v>179</v>
      </c>
      <c r="M73" s="543" t="s">
        <v>179</v>
      </c>
      <c r="N73" s="599">
        <v>0.5935828877005348</v>
      </c>
      <c r="O73" s="606" t="s">
        <v>179</v>
      </c>
      <c r="P73" s="561">
        <v>374</v>
      </c>
      <c r="Q73" s="2"/>
    </row>
    <row r="74" spans="1:29" s="2" customFormat="1" ht="14.45" customHeight="1" x14ac:dyDescent="0.2">
      <c r="B74" s="518" t="s">
        <v>7</v>
      </c>
      <c r="C74" s="519">
        <v>5323622</v>
      </c>
      <c r="D74" s="519" t="s">
        <v>302</v>
      </c>
      <c r="E74" s="520">
        <v>2023</v>
      </c>
      <c r="F74" s="542">
        <v>0.44675324675324674</v>
      </c>
      <c r="G74" s="543">
        <v>0.11688311688311688</v>
      </c>
      <c r="H74" s="543">
        <v>2.0779220779220779E-2</v>
      </c>
      <c r="I74" s="543">
        <v>6.4935064935064929E-2</v>
      </c>
      <c r="J74" s="543">
        <v>0.34025974025974026</v>
      </c>
      <c r="K74" s="543" t="s">
        <v>179</v>
      </c>
      <c r="L74" s="543" t="s">
        <v>179</v>
      </c>
      <c r="M74" s="543">
        <v>0</v>
      </c>
      <c r="N74" s="608">
        <v>0.58441558441558439</v>
      </c>
      <c r="O74" s="609" t="s">
        <v>179</v>
      </c>
      <c r="P74" s="561">
        <v>385</v>
      </c>
      <c r="R74" s="10"/>
      <c r="S74" s="10"/>
      <c r="T74" s="10"/>
      <c r="U74" s="10"/>
      <c r="V74" s="10"/>
      <c r="W74" s="10"/>
      <c r="X74" s="10"/>
      <c r="Y74" s="10"/>
      <c r="Z74" s="10"/>
      <c r="AA74" s="10"/>
      <c r="AB74" s="10"/>
      <c r="AC74" s="10"/>
    </row>
    <row r="75" spans="1:29" ht="14.45" customHeight="1" x14ac:dyDescent="0.2">
      <c r="A75" s="2"/>
      <c r="B75" s="518" t="s">
        <v>7</v>
      </c>
      <c r="C75" s="519">
        <v>5323827</v>
      </c>
      <c r="D75" s="519" t="s">
        <v>303</v>
      </c>
      <c r="E75" s="520">
        <v>2008</v>
      </c>
      <c r="F75" s="542">
        <v>0.47297297297297297</v>
      </c>
      <c r="G75" s="543" t="s">
        <v>179</v>
      </c>
      <c r="H75" s="543" t="s">
        <v>179</v>
      </c>
      <c r="I75" s="543">
        <v>0.25675675675675674</v>
      </c>
      <c r="J75" s="543">
        <v>0.20608108108108109</v>
      </c>
      <c r="K75" s="543">
        <v>2.0270270270270271E-2</v>
      </c>
      <c r="L75" s="543" t="s">
        <v>179</v>
      </c>
      <c r="M75" s="543">
        <v>2.7027027027027029E-2</v>
      </c>
      <c r="N75" s="608" t="s">
        <v>179</v>
      </c>
      <c r="O75" s="609" t="s">
        <v>179</v>
      </c>
      <c r="P75" s="535">
        <v>296</v>
      </c>
      <c r="Q75" s="2"/>
    </row>
    <row r="76" spans="1:29" ht="14.45" customHeight="1" x14ac:dyDescent="0.2">
      <c r="A76" s="2"/>
      <c r="B76" s="518" t="s">
        <v>7</v>
      </c>
      <c r="C76" s="519">
        <v>5323827</v>
      </c>
      <c r="D76" s="519" t="s">
        <v>303</v>
      </c>
      <c r="E76" s="520">
        <v>2009</v>
      </c>
      <c r="F76" s="542">
        <v>0.42168674698795183</v>
      </c>
      <c r="G76" s="543">
        <v>0</v>
      </c>
      <c r="H76" s="543" t="s">
        <v>179</v>
      </c>
      <c r="I76" s="543">
        <v>0.18072289156626506</v>
      </c>
      <c r="J76" s="543">
        <v>0.34538152610441769</v>
      </c>
      <c r="K76" s="543">
        <v>4.4176706827309238E-2</v>
      </c>
      <c r="L76" s="543" t="s">
        <v>179</v>
      </c>
      <c r="M76" s="543">
        <v>0</v>
      </c>
      <c r="N76" s="608" t="s">
        <v>179</v>
      </c>
      <c r="O76" s="609" t="s">
        <v>179</v>
      </c>
      <c r="P76" s="535">
        <v>249</v>
      </c>
      <c r="Q76" s="2"/>
    </row>
    <row r="77" spans="1:29" ht="14.45" customHeight="1" x14ac:dyDescent="0.2">
      <c r="A77" s="2"/>
      <c r="B77" s="518" t="s">
        <v>7</v>
      </c>
      <c r="C77" s="519">
        <v>5323827</v>
      </c>
      <c r="D77" s="519" t="s">
        <v>303</v>
      </c>
      <c r="E77" s="520">
        <v>2010</v>
      </c>
      <c r="F77" s="542">
        <v>0.49640287769784175</v>
      </c>
      <c r="G77" s="543" t="s">
        <v>179</v>
      </c>
      <c r="H77" s="543" t="s">
        <v>179</v>
      </c>
      <c r="I77" s="543">
        <v>0.19784172661870503</v>
      </c>
      <c r="J77" s="543">
        <v>0.22302158273381295</v>
      </c>
      <c r="K77" s="543">
        <v>5.0359712230215826E-2</v>
      </c>
      <c r="L77" s="543" t="s">
        <v>179</v>
      </c>
      <c r="M77" s="543" t="s">
        <v>179</v>
      </c>
      <c r="N77" s="608" t="s">
        <v>179</v>
      </c>
      <c r="O77" s="609" t="s">
        <v>179</v>
      </c>
      <c r="P77" s="535">
        <v>278</v>
      </c>
      <c r="Q77" s="2"/>
    </row>
    <row r="78" spans="1:29" ht="14.45" customHeight="1" x14ac:dyDescent="0.2">
      <c r="A78" s="2"/>
      <c r="B78" s="518" t="s">
        <v>7</v>
      </c>
      <c r="C78" s="519">
        <v>5323827</v>
      </c>
      <c r="D78" s="519" t="s">
        <v>303</v>
      </c>
      <c r="E78" s="520">
        <v>2011</v>
      </c>
      <c r="F78" s="542">
        <v>0.56756756756756754</v>
      </c>
      <c r="G78" s="543" t="s">
        <v>179</v>
      </c>
      <c r="H78" s="543" t="s">
        <v>179</v>
      </c>
      <c r="I78" s="543">
        <v>0.28040540540540543</v>
      </c>
      <c r="J78" s="543">
        <v>9.1216216216216214E-2</v>
      </c>
      <c r="K78" s="543">
        <v>4.0540540540540543E-2</v>
      </c>
      <c r="L78" s="543">
        <v>0</v>
      </c>
      <c r="M78" s="543">
        <v>0</v>
      </c>
      <c r="N78" s="608" t="s">
        <v>179</v>
      </c>
      <c r="O78" s="609">
        <v>9.1216216216216214E-2</v>
      </c>
      <c r="P78" s="535">
        <v>296</v>
      </c>
      <c r="Q78" s="2"/>
    </row>
    <row r="79" spans="1:29" ht="14.45" customHeight="1" x14ac:dyDescent="0.2">
      <c r="A79" s="2"/>
      <c r="B79" s="518" t="s">
        <v>7</v>
      </c>
      <c r="C79" s="519">
        <v>5323827</v>
      </c>
      <c r="D79" s="519" t="s">
        <v>303</v>
      </c>
      <c r="E79" s="520">
        <v>2012</v>
      </c>
      <c r="F79" s="542">
        <v>0.60360360360360366</v>
      </c>
      <c r="G79" s="543">
        <v>0</v>
      </c>
      <c r="H79" s="543" t="s">
        <v>179</v>
      </c>
      <c r="I79" s="543">
        <v>0.24324324324324326</v>
      </c>
      <c r="J79" s="543">
        <v>0.11261261261261261</v>
      </c>
      <c r="K79" s="543">
        <v>3.1531531531531529E-2</v>
      </c>
      <c r="L79" s="543">
        <v>0</v>
      </c>
      <c r="M79" s="543" t="s">
        <v>179</v>
      </c>
      <c r="N79" s="608" t="s">
        <v>179</v>
      </c>
      <c r="O79" s="609">
        <v>0.11261261261261261</v>
      </c>
      <c r="P79" s="535">
        <v>222</v>
      </c>
      <c r="Q79" s="2"/>
    </row>
    <row r="80" spans="1:29" ht="14.45" customHeight="1" x14ac:dyDescent="0.2">
      <c r="A80" s="2"/>
      <c r="B80" s="518" t="s">
        <v>7</v>
      </c>
      <c r="C80" s="519">
        <v>5323827</v>
      </c>
      <c r="D80" s="519" t="s">
        <v>303</v>
      </c>
      <c r="E80" s="520">
        <v>2013</v>
      </c>
      <c r="F80" s="542" t="s">
        <v>150</v>
      </c>
      <c r="G80" s="543" t="s">
        <v>150</v>
      </c>
      <c r="H80" s="543" t="s">
        <v>150</v>
      </c>
      <c r="I80" s="543" t="s">
        <v>150</v>
      </c>
      <c r="J80" s="543" t="s">
        <v>150</v>
      </c>
      <c r="K80" s="543" t="s">
        <v>150</v>
      </c>
      <c r="L80" s="543" t="s">
        <v>150</v>
      </c>
      <c r="M80" s="543" t="s">
        <v>150</v>
      </c>
      <c r="N80" s="608" t="s">
        <v>150</v>
      </c>
      <c r="O80" s="609" t="s">
        <v>150</v>
      </c>
      <c r="P80" s="535" t="s">
        <v>150</v>
      </c>
      <c r="Q80" s="2"/>
    </row>
    <row r="81" spans="1:29" ht="14.45" customHeight="1" x14ac:dyDescent="0.2">
      <c r="A81" s="2"/>
      <c r="B81" s="518" t="s">
        <v>7</v>
      </c>
      <c r="C81" s="519">
        <v>5323827</v>
      </c>
      <c r="D81" s="519" t="s">
        <v>303</v>
      </c>
      <c r="E81" s="520">
        <v>2014</v>
      </c>
      <c r="F81" s="542">
        <v>0.51118210862619806</v>
      </c>
      <c r="G81" s="543">
        <v>2.2364217252396165E-2</v>
      </c>
      <c r="H81" s="543">
        <v>1.9169329073482427E-2</v>
      </c>
      <c r="I81" s="543">
        <v>0.17252396166134185</v>
      </c>
      <c r="J81" s="543">
        <v>0.23961661341853036</v>
      </c>
      <c r="K81" s="543">
        <v>3.5143769968051117E-2</v>
      </c>
      <c r="L81" s="543">
        <v>0</v>
      </c>
      <c r="M81" s="543">
        <v>0</v>
      </c>
      <c r="N81" s="608">
        <v>0.55271565495207664</v>
      </c>
      <c r="O81" s="609">
        <v>0.23961661341853036</v>
      </c>
      <c r="P81" s="535">
        <v>313</v>
      </c>
      <c r="Q81" s="2"/>
    </row>
    <row r="82" spans="1:29" ht="14.45" customHeight="1" x14ac:dyDescent="0.2">
      <c r="A82" s="2"/>
      <c r="B82" s="518" t="s">
        <v>7</v>
      </c>
      <c r="C82" s="519">
        <v>5323827</v>
      </c>
      <c r="D82" s="519" t="s">
        <v>303</v>
      </c>
      <c r="E82" s="520">
        <v>2015</v>
      </c>
      <c r="F82" s="542" t="s">
        <v>150</v>
      </c>
      <c r="G82" s="543" t="s">
        <v>150</v>
      </c>
      <c r="H82" s="543" t="s">
        <v>150</v>
      </c>
      <c r="I82" s="543" t="s">
        <v>150</v>
      </c>
      <c r="J82" s="543" t="s">
        <v>150</v>
      </c>
      <c r="K82" s="543" t="s">
        <v>150</v>
      </c>
      <c r="L82" s="543" t="s">
        <v>150</v>
      </c>
      <c r="M82" s="543" t="s">
        <v>150</v>
      </c>
      <c r="N82" s="608" t="s">
        <v>150</v>
      </c>
      <c r="O82" s="609" t="s">
        <v>150</v>
      </c>
      <c r="P82" s="535" t="s">
        <v>150</v>
      </c>
      <c r="Q82" s="2"/>
    </row>
    <row r="83" spans="1:29" ht="14.45" customHeight="1" x14ac:dyDescent="0.2">
      <c r="A83" s="2"/>
      <c r="B83" s="518" t="s">
        <v>7</v>
      </c>
      <c r="C83" s="519">
        <v>5323827</v>
      </c>
      <c r="D83" s="519" t="s">
        <v>303</v>
      </c>
      <c r="E83" s="520">
        <v>2016</v>
      </c>
      <c r="F83" s="542">
        <v>0.48640483383685801</v>
      </c>
      <c r="G83" s="543">
        <v>3.6253776435045321E-2</v>
      </c>
      <c r="H83" s="543">
        <v>1.812688821752266E-2</v>
      </c>
      <c r="I83" s="543">
        <v>0.35347432024169184</v>
      </c>
      <c r="J83" s="543">
        <v>8.1570996978851965E-2</v>
      </c>
      <c r="K83" s="543" t="s">
        <v>179</v>
      </c>
      <c r="L83" s="543" t="s">
        <v>179</v>
      </c>
      <c r="M83" s="543">
        <v>0</v>
      </c>
      <c r="N83" s="608">
        <v>0.54078549848942592</v>
      </c>
      <c r="O83" s="609" t="s">
        <v>179</v>
      </c>
      <c r="P83" s="535">
        <v>331</v>
      </c>
      <c r="Q83" s="2"/>
    </row>
    <row r="84" spans="1:29" ht="14.45" customHeight="1" x14ac:dyDescent="0.2">
      <c r="A84" s="2"/>
      <c r="B84" s="518" t="s">
        <v>7</v>
      </c>
      <c r="C84" s="519">
        <v>5323827</v>
      </c>
      <c r="D84" s="519" t="s">
        <v>303</v>
      </c>
      <c r="E84" s="520">
        <v>2017</v>
      </c>
      <c r="F84" s="542">
        <v>0.45086705202312138</v>
      </c>
      <c r="G84" s="543">
        <v>2.023121387283237E-2</v>
      </c>
      <c r="H84" s="543">
        <v>3.4682080924855488E-2</v>
      </c>
      <c r="I84" s="543">
        <v>0.36127167630057805</v>
      </c>
      <c r="J84" s="543">
        <v>8.9595375722543349E-2</v>
      </c>
      <c r="K84" s="543">
        <v>3.7572254335260118E-2</v>
      </c>
      <c r="L84" s="543" t="s">
        <v>179</v>
      </c>
      <c r="M84" s="543" t="s">
        <v>179</v>
      </c>
      <c r="N84" s="608">
        <v>0.5057803468208093</v>
      </c>
      <c r="O84" s="609" t="s">
        <v>179</v>
      </c>
      <c r="P84" s="561">
        <v>346</v>
      </c>
      <c r="Q84" s="2"/>
    </row>
    <row r="85" spans="1:29" ht="14.45" customHeight="1" x14ac:dyDescent="0.2">
      <c r="A85" s="2"/>
      <c r="B85" s="505" t="s">
        <v>7</v>
      </c>
      <c r="C85" s="519">
        <v>5323827</v>
      </c>
      <c r="D85" s="519" t="s">
        <v>303</v>
      </c>
      <c r="E85" s="520">
        <v>2018</v>
      </c>
      <c r="F85" s="542">
        <v>0.52100840336134457</v>
      </c>
      <c r="G85" s="543">
        <v>1.680672268907563E-2</v>
      </c>
      <c r="H85" s="543" t="s">
        <v>179</v>
      </c>
      <c r="I85" s="543">
        <v>0.31652661064425769</v>
      </c>
      <c r="J85" s="543">
        <v>0.1092436974789916</v>
      </c>
      <c r="K85" s="543">
        <v>2.2408963585434174E-2</v>
      </c>
      <c r="L85" s="543" t="s">
        <v>179</v>
      </c>
      <c r="M85" s="543">
        <v>0</v>
      </c>
      <c r="N85" s="608" t="s">
        <v>179</v>
      </c>
      <c r="O85" s="609" t="s">
        <v>179</v>
      </c>
      <c r="P85" s="561">
        <v>357</v>
      </c>
      <c r="Q85" s="2"/>
    </row>
    <row r="86" spans="1:29" ht="14.45" customHeight="1" x14ac:dyDescent="0.2">
      <c r="A86" s="2"/>
      <c r="B86" s="518" t="s">
        <v>7</v>
      </c>
      <c r="C86" s="519">
        <v>5323827</v>
      </c>
      <c r="D86" s="519" t="s">
        <v>303</v>
      </c>
      <c r="E86" s="520">
        <v>2019</v>
      </c>
      <c r="F86" s="542">
        <v>0.46978021978021978</v>
      </c>
      <c r="G86" s="543">
        <v>1.9230769230769232E-2</v>
      </c>
      <c r="H86" s="543" t="s">
        <v>179</v>
      </c>
      <c r="I86" s="543">
        <v>0.32417582417582419</v>
      </c>
      <c r="J86" s="543">
        <v>0.12912087912087913</v>
      </c>
      <c r="K86" s="543">
        <v>4.6703296703296704E-2</v>
      </c>
      <c r="L86" s="543" t="s">
        <v>179</v>
      </c>
      <c r="M86" s="543">
        <v>0</v>
      </c>
      <c r="N86" s="608" t="s">
        <v>179</v>
      </c>
      <c r="O86" s="609" t="s">
        <v>179</v>
      </c>
      <c r="P86" s="561">
        <v>364</v>
      </c>
      <c r="Q86" s="2"/>
    </row>
    <row r="87" spans="1:29" ht="14.45" customHeight="1" x14ac:dyDescent="0.2">
      <c r="A87" s="2"/>
      <c r="B87" s="518" t="s">
        <v>7</v>
      </c>
      <c r="C87" s="519">
        <v>5323827</v>
      </c>
      <c r="D87" s="519" t="s">
        <v>303</v>
      </c>
      <c r="E87" s="520">
        <v>2020</v>
      </c>
      <c r="F87" s="542">
        <v>0.51724137931034486</v>
      </c>
      <c r="G87" s="543" t="s">
        <v>179</v>
      </c>
      <c r="H87" s="543" t="s">
        <v>179</v>
      </c>
      <c r="I87" s="543">
        <v>0.26436781609195403</v>
      </c>
      <c r="J87" s="543">
        <v>0.18390804597701149</v>
      </c>
      <c r="K87" s="543">
        <v>1.7241379310344827E-2</v>
      </c>
      <c r="L87" s="543" t="s">
        <v>179</v>
      </c>
      <c r="M87" s="543">
        <v>0</v>
      </c>
      <c r="N87" s="608" t="s">
        <v>179</v>
      </c>
      <c r="O87" s="609" t="s">
        <v>179</v>
      </c>
      <c r="P87" s="561">
        <v>348</v>
      </c>
      <c r="Q87" s="2"/>
    </row>
    <row r="88" spans="1:29" ht="14.45" customHeight="1" x14ac:dyDescent="0.2">
      <c r="A88" s="2"/>
      <c r="B88" s="518" t="s">
        <v>7</v>
      </c>
      <c r="C88" s="519">
        <v>5323827</v>
      </c>
      <c r="D88" s="519" t="s">
        <v>303</v>
      </c>
      <c r="E88" s="520">
        <v>2021</v>
      </c>
      <c r="F88" s="542">
        <v>0.47635135135135137</v>
      </c>
      <c r="G88" s="543" t="s">
        <v>179</v>
      </c>
      <c r="H88" s="543" t="s">
        <v>179</v>
      </c>
      <c r="I88" s="543">
        <v>0.25</v>
      </c>
      <c r="J88" s="543">
        <v>0.23648648648648649</v>
      </c>
      <c r="K88" s="543" t="s">
        <v>179</v>
      </c>
      <c r="L88" s="543">
        <v>0</v>
      </c>
      <c r="M88" s="543">
        <v>0</v>
      </c>
      <c r="N88" s="608" t="s">
        <v>179</v>
      </c>
      <c r="O88" s="609">
        <v>0.23648648648648649</v>
      </c>
      <c r="P88" s="561">
        <v>296</v>
      </c>
      <c r="Q88" s="2"/>
    </row>
    <row r="89" spans="1:29" ht="14.45" customHeight="1" x14ac:dyDescent="0.2">
      <c r="A89" s="2"/>
      <c r="B89" s="518" t="s">
        <v>7</v>
      </c>
      <c r="C89" s="519">
        <v>5323827</v>
      </c>
      <c r="D89" s="519" t="s">
        <v>303</v>
      </c>
      <c r="E89" s="520">
        <v>2022</v>
      </c>
      <c r="F89" s="542">
        <v>0.53054662379421225</v>
      </c>
      <c r="G89" s="543">
        <v>1.9292604501607719E-2</v>
      </c>
      <c r="H89" s="543" t="s">
        <v>179</v>
      </c>
      <c r="I89" s="543">
        <v>0.19614147909967847</v>
      </c>
      <c r="J89" s="543">
        <v>0.20257234726688103</v>
      </c>
      <c r="K89" s="543">
        <v>3.8585209003215437E-2</v>
      </c>
      <c r="L89" s="543">
        <v>0</v>
      </c>
      <c r="M89" s="543" t="s">
        <v>179</v>
      </c>
      <c r="N89" s="599" t="s">
        <v>179</v>
      </c>
      <c r="O89" s="606">
        <v>0.20257234726688103</v>
      </c>
      <c r="P89" s="561">
        <v>311</v>
      </c>
      <c r="Q89" s="2"/>
    </row>
    <row r="90" spans="1:29" s="2" customFormat="1" ht="14.45" customHeight="1" x14ac:dyDescent="0.2">
      <c r="B90" s="518" t="s">
        <v>7</v>
      </c>
      <c r="C90" s="519">
        <v>5323827</v>
      </c>
      <c r="D90" s="519" t="s">
        <v>303</v>
      </c>
      <c r="E90" s="520">
        <v>2023</v>
      </c>
      <c r="F90" s="542">
        <v>0.52</v>
      </c>
      <c r="G90" s="543">
        <v>1.6666666666666666E-2</v>
      </c>
      <c r="H90" s="543">
        <v>1.6666666666666666E-2</v>
      </c>
      <c r="I90" s="543">
        <v>0.18</v>
      </c>
      <c r="J90" s="543">
        <v>0.20666666666666667</v>
      </c>
      <c r="K90" s="543">
        <v>0.05</v>
      </c>
      <c r="L90" s="543" t="s">
        <v>179</v>
      </c>
      <c r="M90" s="543" t="s">
        <v>179</v>
      </c>
      <c r="N90" s="608">
        <v>0.55333333333333345</v>
      </c>
      <c r="O90" s="609" t="s">
        <v>179</v>
      </c>
      <c r="P90" s="561">
        <v>300</v>
      </c>
      <c r="R90" s="10"/>
      <c r="S90" s="10"/>
      <c r="T90" s="10"/>
      <c r="U90" s="10"/>
      <c r="V90" s="10"/>
      <c r="W90" s="10"/>
      <c r="X90" s="10"/>
      <c r="Y90" s="10"/>
      <c r="Z90" s="10"/>
      <c r="AA90" s="10"/>
      <c r="AB90" s="10"/>
      <c r="AC90" s="10"/>
    </row>
    <row r="91" spans="1:29" ht="14.45" customHeight="1" x14ac:dyDescent="0.2">
      <c r="A91" s="2"/>
      <c r="B91" s="518" t="s">
        <v>7</v>
      </c>
      <c r="C91" s="519">
        <v>1000870</v>
      </c>
      <c r="D91" s="519" t="s">
        <v>304</v>
      </c>
      <c r="E91" s="520">
        <v>2008</v>
      </c>
      <c r="F91" s="546"/>
      <c r="G91" s="547"/>
      <c r="H91" s="547"/>
      <c r="I91" s="547"/>
      <c r="J91" s="547"/>
      <c r="K91" s="547"/>
      <c r="L91" s="547"/>
      <c r="M91" s="583"/>
      <c r="N91" s="582"/>
      <c r="O91" s="583"/>
      <c r="P91" s="586"/>
      <c r="Q91" s="2"/>
    </row>
    <row r="92" spans="1:29" ht="14.45" customHeight="1" x14ac:dyDescent="0.2">
      <c r="A92" s="2"/>
      <c r="B92" s="518" t="s">
        <v>7</v>
      </c>
      <c r="C92" s="519">
        <v>1000870</v>
      </c>
      <c r="D92" s="519" t="s">
        <v>304</v>
      </c>
      <c r="E92" s="520">
        <v>2009</v>
      </c>
      <c r="F92" s="546"/>
      <c r="G92" s="547"/>
      <c r="H92" s="547"/>
      <c r="I92" s="547"/>
      <c r="J92" s="547"/>
      <c r="K92" s="547"/>
      <c r="L92" s="547"/>
      <c r="M92" s="583"/>
      <c r="N92" s="582"/>
      <c r="O92" s="583"/>
      <c r="P92" s="586"/>
      <c r="Q92" s="2"/>
    </row>
    <row r="93" spans="1:29" ht="14.45" customHeight="1" x14ac:dyDescent="0.2">
      <c r="A93" s="2"/>
      <c r="B93" s="518" t="s">
        <v>7</v>
      </c>
      <c r="C93" s="519">
        <v>1000870</v>
      </c>
      <c r="D93" s="519" t="s">
        <v>304</v>
      </c>
      <c r="E93" s="520">
        <v>2010</v>
      </c>
      <c r="F93" s="546"/>
      <c r="G93" s="547"/>
      <c r="H93" s="547"/>
      <c r="I93" s="547"/>
      <c r="J93" s="547"/>
      <c r="K93" s="547"/>
      <c r="L93" s="547"/>
      <c r="M93" s="583"/>
      <c r="N93" s="582"/>
      <c r="O93" s="583"/>
      <c r="P93" s="586"/>
      <c r="Q93" s="2"/>
    </row>
    <row r="94" spans="1:29" ht="14.45" customHeight="1" x14ac:dyDescent="0.2">
      <c r="A94" s="2"/>
      <c r="B94" s="518" t="s">
        <v>7</v>
      </c>
      <c r="C94" s="519">
        <v>1000870</v>
      </c>
      <c r="D94" s="519" t="s">
        <v>304</v>
      </c>
      <c r="E94" s="520">
        <v>2011</v>
      </c>
      <c r="F94" s="546"/>
      <c r="G94" s="547"/>
      <c r="H94" s="547"/>
      <c r="I94" s="547"/>
      <c r="J94" s="547"/>
      <c r="K94" s="547"/>
      <c r="L94" s="547"/>
      <c r="M94" s="583"/>
      <c r="N94" s="582"/>
      <c r="O94" s="583"/>
      <c r="P94" s="586"/>
      <c r="Q94" s="2"/>
    </row>
    <row r="95" spans="1:29" ht="14.45" customHeight="1" x14ac:dyDescent="0.2">
      <c r="A95" s="2"/>
      <c r="B95" s="518" t="s">
        <v>7</v>
      </c>
      <c r="C95" s="519">
        <v>1000870</v>
      </c>
      <c r="D95" s="519" t="s">
        <v>304</v>
      </c>
      <c r="E95" s="520">
        <v>2012</v>
      </c>
      <c r="F95" s="546"/>
      <c r="G95" s="547"/>
      <c r="H95" s="547"/>
      <c r="I95" s="547"/>
      <c r="J95" s="547"/>
      <c r="K95" s="547"/>
      <c r="L95" s="547"/>
      <c r="M95" s="584"/>
      <c r="N95" s="582"/>
      <c r="O95" s="583"/>
      <c r="P95" s="586"/>
      <c r="Q95" s="2"/>
    </row>
    <row r="96" spans="1:29" ht="14.45" customHeight="1" x14ac:dyDescent="0.2">
      <c r="A96" s="2"/>
      <c r="B96" s="518" t="s">
        <v>7</v>
      </c>
      <c r="C96" s="519">
        <v>1000870</v>
      </c>
      <c r="D96" s="519" t="s">
        <v>304</v>
      </c>
      <c r="E96" s="520">
        <v>2013</v>
      </c>
      <c r="F96" s="542" t="s">
        <v>150</v>
      </c>
      <c r="G96" s="543" t="s">
        <v>150</v>
      </c>
      <c r="H96" s="543" t="s">
        <v>150</v>
      </c>
      <c r="I96" s="543" t="s">
        <v>150</v>
      </c>
      <c r="J96" s="543" t="s">
        <v>150</v>
      </c>
      <c r="K96" s="543" t="s">
        <v>150</v>
      </c>
      <c r="L96" s="543" t="s">
        <v>150</v>
      </c>
      <c r="M96" s="543" t="s">
        <v>150</v>
      </c>
      <c r="N96" s="608" t="s">
        <v>150</v>
      </c>
      <c r="O96" s="609" t="s">
        <v>150</v>
      </c>
      <c r="P96" s="535" t="s">
        <v>150</v>
      </c>
      <c r="Q96" s="2"/>
    </row>
    <row r="97" spans="1:29" ht="14.45" customHeight="1" x14ac:dyDescent="0.2">
      <c r="A97" s="2"/>
      <c r="B97" s="518" t="s">
        <v>7</v>
      </c>
      <c r="C97" s="519">
        <v>1000870</v>
      </c>
      <c r="D97" s="519" t="s">
        <v>304</v>
      </c>
      <c r="E97" s="520">
        <v>2014</v>
      </c>
      <c r="F97" s="542">
        <v>0.64678899082568808</v>
      </c>
      <c r="G97" s="543">
        <v>5.9633027522935783E-2</v>
      </c>
      <c r="H97" s="543">
        <v>2.2935779816513763E-2</v>
      </c>
      <c r="I97" s="543" t="s">
        <v>179</v>
      </c>
      <c r="J97" s="543">
        <v>0.21100917431192662</v>
      </c>
      <c r="K97" s="543">
        <v>3.2110091743119268E-2</v>
      </c>
      <c r="L97" s="543" t="s">
        <v>179</v>
      </c>
      <c r="M97" s="543">
        <v>0</v>
      </c>
      <c r="N97" s="608">
        <v>0.72935779816513757</v>
      </c>
      <c r="O97" s="609" t="s">
        <v>179</v>
      </c>
      <c r="P97" s="535">
        <v>218</v>
      </c>
      <c r="Q97" s="2"/>
    </row>
    <row r="98" spans="1:29" ht="14.45" customHeight="1" x14ac:dyDescent="0.2">
      <c r="A98" s="2"/>
      <c r="B98" s="518" t="s">
        <v>7</v>
      </c>
      <c r="C98" s="519">
        <v>1000870</v>
      </c>
      <c r="D98" s="519" t="s">
        <v>304</v>
      </c>
      <c r="E98" s="520">
        <v>2015</v>
      </c>
      <c r="F98" s="542">
        <v>0.55504587155963303</v>
      </c>
      <c r="G98" s="543">
        <v>8.7155963302752298E-2</v>
      </c>
      <c r="H98" s="543" t="s">
        <v>179</v>
      </c>
      <c r="I98" s="543">
        <v>5.5045871559633031E-2</v>
      </c>
      <c r="J98" s="543">
        <v>0.23853211009174313</v>
      </c>
      <c r="K98" s="543">
        <v>3.2110091743119268E-2</v>
      </c>
      <c r="L98" s="543" t="s">
        <v>179</v>
      </c>
      <c r="M98" s="543">
        <v>0</v>
      </c>
      <c r="N98" s="608" t="s">
        <v>179</v>
      </c>
      <c r="O98" s="609" t="s">
        <v>179</v>
      </c>
      <c r="P98" s="535">
        <v>218</v>
      </c>
      <c r="Q98" s="2"/>
    </row>
    <row r="99" spans="1:29" ht="14.45" customHeight="1" x14ac:dyDescent="0.2">
      <c r="A99" s="2"/>
      <c r="B99" s="518" t="s">
        <v>7</v>
      </c>
      <c r="C99" s="519">
        <v>1000870</v>
      </c>
      <c r="D99" s="519" t="s">
        <v>304</v>
      </c>
      <c r="E99" s="520">
        <v>2016</v>
      </c>
      <c r="F99" s="542">
        <v>0.5357142857142857</v>
      </c>
      <c r="G99" s="543">
        <v>6.25E-2</v>
      </c>
      <c r="H99" s="543">
        <v>8.0357142857142863E-2</v>
      </c>
      <c r="I99" s="543">
        <v>2.6785714285714284E-2</v>
      </c>
      <c r="J99" s="543">
        <v>0.2544642857142857</v>
      </c>
      <c r="K99" s="543">
        <v>2.2321428571428572E-2</v>
      </c>
      <c r="L99" s="543" t="s">
        <v>179</v>
      </c>
      <c r="M99" s="543" t="s">
        <v>179</v>
      </c>
      <c r="N99" s="608">
        <v>0.6785714285714286</v>
      </c>
      <c r="O99" s="609" t="s">
        <v>179</v>
      </c>
      <c r="P99" s="535">
        <v>224</v>
      </c>
      <c r="Q99" s="2"/>
    </row>
    <row r="100" spans="1:29" ht="14.45" customHeight="1" x14ac:dyDescent="0.2">
      <c r="A100" s="2"/>
      <c r="B100" s="518" t="s">
        <v>7</v>
      </c>
      <c r="C100" s="519">
        <v>1000870</v>
      </c>
      <c r="D100" s="519" t="s">
        <v>304</v>
      </c>
      <c r="E100" s="520">
        <v>2017</v>
      </c>
      <c r="F100" s="542">
        <v>0.54042553191489362</v>
      </c>
      <c r="G100" s="543">
        <v>5.5319148936170209E-2</v>
      </c>
      <c r="H100" s="543">
        <v>5.106382978723404E-2</v>
      </c>
      <c r="I100" s="543">
        <v>6.3829787234042548E-2</v>
      </c>
      <c r="J100" s="543">
        <v>0.24680851063829787</v>
      </c>
      <c r="K100" s="543">
        <v>2.1276595744680851E-2</v>
      </c>
      <c r="L100" s="543">
        <v>2.1276595744680851E-2</v>
      </c>
      <c r="M100" s="543">
        <v>0</v>
      </c>
      <c r="N100" s="608">
        <v>0.64680851063829781</v>
      </c>
      <c r="O100" s="609">
        <v>0.26808510638297872</v>
      </c>
      <c r="P100" s="561">
        <v>235</v>
      </c>
      <c r="Q100" s="2"/>
    </row>
    <row r="101" spans="1:29" ht="14.45" customHeight="1" x14ac:dyDescent="0.2">
      <c r="A101" s="2"/>
      <c r="B101" s="505" t="s">
        <v>7</v>
      </c>
      <c r="C101" s="519">
        <v>1000870</v>
      </c>
      <c r="D101" s="519" t="s">
        <v>304</v>
      </c>
      <c r="E101" s="520">
        <v>2018</v>
      </c>
      <c r="F101" s="542">
        <v>0.52777777777777779</v>
      </c>
      <c r="G101" s="543">
        <v>3.968253968253968E-2</v>
      </c>
      <c r="H101" s="543">
        <v>4.7619047619047616E-2</v>
      </c>
      <c r="I101" s="543">
        <v>8.7301587301587297E-2</v>
      </c>
      <c r="J101" s="543">
        <v>0.26587301587301587</v>
      </c>
      <c r="K101" s="543">
        <v>2.3809523809523808E-2</v>
      </c>
      <c r="L101" s="543" t="s">
        <v>179</v>
      </c>
      <c r="M101" s="543" t="s">
        <v>179</v>
      </c>
      <c r="N101" s="608">
        <v>0.61507936507936511</v>
      </c>
      <c r="O101" s="609" t="s">
        <v>179</v>
      </c>
      <c r="P101" s="561">
        <v>252</v>
      </c>
      <c r="Q101" s="2"/>
    </row>
    <row r="102" spans="1:29" ht="14.45" customHeight="1" x14ac:dyDescent="0.2">
      <c r="A102" s="2"/>
      <c r="B102" s="518" t="s">
        <v>7</v>
      </c>
      <c r="C102" s="519">
        <v>1000870</v>
      </c>
      <c r="D102" s="519" t="s">
        <v>304</v>
      </c>
      <c r="E102" s="520">
        <v>2019</v>
      </c>
      <c r="F102" s="542">
        <v>0.55719557195571956</v>
      </c>
      <c r="G102" s="543">
        <v>0.11070110701107011</v>
      </c>
      <c r="H102" s="543">
        <v>6.273062730627306E-2</v>
      </c>
      <c r="I102" s="543">
        <v>5.1660516605166053E-2</v>
      </c>
      <c r="J102" s="543">
        <v>0.20664206642066421</v>
      </c>
      <c r="K102" s="543" t="s">
        <v>179</v>
      </c>
      <c r="L102" s="543" t="s">
        <v>179</v>
      </c>
      <c r="M102" s="543">
        <v>0</v>
      </c>
      <c r="N102" s="608">
        <v>0.73062730627306283</v>
      </c>
      <c r="O102" s="609" t="s">
        <v>179</v>
      </c>
      <c r="P102" s="561">
        <v>271</v>
      </c>
      <c r="Q102" s="2"/>
    </row>
    <row r="103" spans="1:29" ht="14.45" customHeight="1" x14ac:dyDescent="0.2">
      <c r="A103" s="2"/>
      <c r="B103" s="518" t="s">
        <v>7</v>
      </c>
      <c r="C103" s="519">
        <v>1000870</v>
      </c>
      <c r="D103" s="519" t="s">
        <v>304</v>
      </c>
      <c r="E103" s="520">
        <v>2020</v>
      </c>
      <c r="F103" s="542">
        <v>0.59842519685039375</v>
      </c>
      <c r="G103" s="543" t="s">
        <v>179</v>
      </c>
      <c r="H103" s="543">
        <v>2.7559055118110236E-2</v>
      </c>
      <c r="I103" s="543">
        <v>2.7559055118110236E-2</v>
      </c>
      <c r="J103" s="543">
        <v>0.30314960629921262</v>
      </c>
      <c r="K103" s="543" t="s">
        <v>179</v>
      </c>
      <c r="L103" s="543" t="s">
        <v>179</v>
      </c>
      <c r="M103" s="543" t="s">
        <v>179</v>
      </c>
      <c r="N103" s="608" t="s">
        <v>179</v>
      </c>
      <c r="O103" s="609" t="s">
        <v>179</v>
      </c>
      <c r="P103" s="561">
        <v>254</v>
      </c>
      <c r="Q103" s="2"/>
    </row>
    <row r="104" spans="1:29" ht="14.45" customHeight="1" x14ac:dyDescent="0.2">
      <c r="A104" s="2"/>
      <c r="B104" s="518" t="s">
        <v>7</v>
      </c>
      <c r="C104" s="519">
        <v>1000870</v>
      </c>
      <c r="D104" s="519" t="s">
        <v>304</v>
      </c>
      <c r="E104" s="520">
        <v>2021</v>
      </c>
      <c r="F104" s="542">
        <v>0.51152073732718895</v>
      </c>
      <c r="G104" s="543">
        <v>3.2258064516129031E-2</v>
      </c>
      <c r="H104" s="543">
        <v>4.6082949308755762E-2</v>
      </c>
      <c r="I104" s="543">
        <v>0.10599078341013825</v>
      </c>
      <c r="J104" s="543">
        <v>0.27188940092165897</v>
      </c>
      <c r="K104" s="543">
        <v>2.7649769585253458E-2</v>
      </c>
      <c r="L104" s="543" t="s">
        <v>179</v>
      </c>
      <c r="M104" s="543" t="s">
        <v>179</v>
      </c>
      <c r="N104" s="608">
        <v>0.58986175115207373</v>
      </c>
      <c r="O104" s="609" t="s">
        <v>179</v>
      </c>
      <c r="P104" s="561">
        <v>217</v>
      </c>
      <c r="Q104" s="2"/>
    </row>
    <row r="105" spans="1:29" ht="14.45" customHeight="1" x14ac:dyDescent="0.2">
      <c r="A105" s="2"/>
      <c r="B105" s="518" t="s">
        <v>7</v>
      </c>
      <c r="C105" s="519">
        <v>1000870</v>
      </c>
      <c r="D105" s="519" t="s">
        <v>304</v>
      </c>
      <c r="E105" s="520">
        <v>2022</v>
      </c>
      <c r="F105" s="542">
        <v>0.50239234449760761</v>
      </c>
      <c r="G105" s="543">
        <v>2.3923444976076555E-2</v>
      </c>
      <c r="H105" s="543">
        <v>4.3062200956937802E-2</v>
      </c>
      <c r="I105" s="543">
        <v>0.10526315789473684</v>
      </c>
      <c r="J105" s="543">
        <v>0.29665071770334928</v>
      </c>
      <c r="K105" s="543" t="s">
        <v>179</v>
      </c>
      <c r="L105" s="543" t="s">
        <v>179</v>
      </c>
      <c r="M105" s="543">
        <v>0</v>
      </c>
      <c r="N105" s="599">
        <v>0.56937799043062198</v>
      </c>
      <c r="O105" s="606" t="s">
        <v>179</v>
      </c>
      <c r="P105" s="561">
        <v>209</v>
      </c>
      <c r="Q105" s="2"/>
    </row>
    <row r="106" spans="1:29" s="2" customFormat="1" ht="14.45" customHeight="1" x14ac:dyDescent="0.2">
      <c r="B106" s="518" t="s">
        <v>7</v>
      </c>
      <c r="C106" s="519">
        <v>1000870</v>
      </c>
      <c r="D106" s="519" t="s">
        <v>304</v>
      </c>
      <c r="E106" s="520">
        <v>2023</v>
      </c>
      <c r="F106" s="542">
        <v>0.54066985645933019</v>
      </c>
      <c r="G106" s="543">
        <v>5.2631578947368418E-2</v>
      </c>
      <c r="H106" s="543">
        <v>3.8277511961722487E-2</v>
      </c>
      <c r="I106" s="543">
        <v>5.2631578947368418E-2</v>
      </c>
      <c r="J106" s="543">
        <v>0.26315789473684209</v>
      </c>
      <c r="K106" s="543">
        <v>3.8277511961722487E-2</v>
      </c>
      <c r="L106" s="543" t="s">
        <v>179</v>
      </c>
      <c r="M106" s="543" t="s">
        <v>179</v>
      </c>
      <c r="N106" s="608">
        <v>0.63157894736842102</v>
      </c>
      <c r="O106" s="609" t="s">
        <v>179</v>
      </c>
      <c r="P106" s="561">
        <v>209</v>
      </c>
      <c r="R106" s="10"/>
      <c r="S106" s="10"/>
      <c r="T106" s="10"/>
      <c r="U106" s="10"/>
      <c r="V106" s="10"/>
      <c r="W106" s="10"/>
      <c r="X106" s="10"/>
      <c r="Y106" s="10"/>
      <c r="Z106" s="10"/>
      <c r="AA106" s="10"/>
      <c r="AB106" s="10"/>
      <c r="AC106" s="10"/>
    </row>
    <row r="107" spans="1:29" ht="14.45" customHeight="1" x14ac:dyDescent="0.2">
      <c r="A107" s="2"/>
      <c r="B107" s="518" t="s">
        <v>7</v>
      </c>
      <c r="C107" s="519">
        <v>5324122</v>
      </c>
      <c r="D107" s="519" t="s">
        <v>305</v>
      </c>
      <c r="E107" s="520">
        <v>2008</v>
      </c>
      <c r="F107" s="542">
        <v>0.74311926605504586</v>
      </c>
      <c r="G107" s="543">
        <v>0</v>
      </c>
      <c r="H107" s="543">
        <v>0</v>
      </c>
      <c r="I107" s="543">
        <v>0</v>
      </c>
      <c r="J107" s="543">
        <v>0.21100917431192662</v>
      </c>
      <c r="K107" s="543" t="s">
        <v>179</v>
      </c>
      <c r="L107" s="543" t="s">
        <v>179</v>
      </c>
      <c r="M107" s="543">
        <v>0</v>
      </c>
      <c r="N107" s="608">
        <v>0.74311926605504586</v>
      </c>
      <c r="O107" s="609" t="s">
        <v>179</v>
      </c>
      <c r="P107" s="535">
        <v>109</v>
      </c>
      <c r="Q107" s="2"/>
    </row>
    <row r="108" spans="1:29" ht="14.45" customHeight="1" x14ac:dyDescent="0.2">
      <c r="A108" s="2"/>
      <c r="B108" s="518" t="s">
        <v>7</v>
      </c>
      <c r="C108" s="519">
        <v>5324122</v>
      </c>
      <c r="D108" s="519" t="s">
        <v>305</v>
      </c>
      <c r="E108" s="520">
        <v>2009</v>
      </c>
      <c r="F108" s="542">
        <v>0.64347826086956517</v>
      </c>
      <c r="G108" s="543" t="s">
        <v>179</v>
      </c>
      <c r="H108" s="543">
        <v>0</v>
      </c>
      <c r="I108" s="543">
        <v>0</v>
      </c>
      <c r="J108" s="543">
        <v>0.25217391304347825</v>
      </c>
      <c r="K108" s="543">
        <v>4.3478260869565216E-2</v>
      </c>
      <c r="L108" s="543">
        <v>5.2173913043478258E-2</v>
      </c>
      <c r="M108" s="543" t="s">
        <v>179</v>
      </c>
      <c r="N108" s="608" t="s">
        <v>179</v>
      </c>
      <c r="O108" s="609">
        <v>0.30434782608695649</v>
      </c>
      <c r="P108" s="535">
        <v>115</v>
      </c>
      <c r="Q108" s="2"/>
    </row>
    <row r="109" spans="1:29" ht="14.45" customHeight="1" x14ac:dyDescent="0.2">
      <c r="A109" s="2"/>
      <c r="B109" s="518" t="s">
        <v>7</v>
      </c>
      <c r="C109" s="519">
        <v>5324122</v>
      </c>
      <c r="D109" s="519" t="s">
        <v>305</v>
      </c>
      <c r="E109" s="520">
        <v>2010</v>
      </c>
      <c r="F109" s="542">
        <v>0.73451327433628322</v>
      </c>
      <c r="G109" s="543" t="s">
        <v>179</v>
      </c>
      <c r="H109" s="543" t="s">
        <v>179</v>
      </c>
      <c r="I109" s="543">
        <v>7.0796460176991149E-2</v>
      </c>
      <c r="J109" s="543">
        <v>0.12389380530973451</v>
      </c>
      <c r="K109" s="543" t="s">
        <v>179</v>
      </c>
      <c r="L109" s="543">
        <v>0</v>
      </c>
      <c r="M109" s="543" t="s">
        <v>179</v>
      </c>
      <c r="N109" s="608" t="s">
        <v>179</v>
      </c>
      <c r="O109" s="609">
        <v>0.12389380530973451</v>
      </c>
      <c r="P109" s="535">
        <v>113</v>
      </c>
      <c r="Q109" s="2"/>
    </row>
    <row r="110" spans="1:29" ht="14.45" customHeight="1" x14ac:dyDescent="0.2">
      <c r="A110" s="2"/>
      <c r="B110" s="518" t="s">
        <v>7</v>
      </c>
      <c r="C110" s="519">
        <v>5324122</v>
      </c>
      <c r="D110" s="519" t="s">
        <v>305</v>
      </c>
      <c r="E110" s="520">
        <v>2011</v>
      </c>
      <c r="F110" s="542">
        <v>0.69421487603305787</v>
      </c>
      <c r="G110" s="543">
        <v>4.1322314049586778E-2</v>
      </c>
      <c r="H110" s="543" t="s">
        <v>179</v>
      </c>
      <c r="I110" s="543">
        <v>6.6115702479338845E-2</v>
      </c>
      <c r="J110" s="543">
        <v>0.14049586776859505</v>
      </c>
      <c r="K110" s="543" t="s">
        <v>179</v>
      </c>
      <c r="L110" s="543" t="s">
        <v>179</v>
      </c>
      <c r="M110" s="543">
        <v>0</v>
      </c>
      <c r="N110" s="608" t="s">
        <v>179</v>
      </c>
      <c r="O110" s="609" t="s">
        <v>179</v>
      </c>
      <c r="P110" s="535">
        <v>121</v>
      </c>
      <c r="Q110" s="2"/>
    </row>
    <row r="111" spans="1:29" ht="14.45" customHeight="1" x14ac:dyDescent="0.2">
      <c r="A111" s="2"/>
      <c r="B111" s="518" t="s">
        <v>7</v>
      </c>
      <c r="C111" s="519">
        <v>5324122</v>
      </c>
      <c r="D111" s="519" t="s">
        <v>305</v>
      </c>
      <c r="E111" s="520">
        <v>2012</v>
      </c>
      <c r="F111" s="542">
        <v>0.74193548387096775</v>
      </c>
      <c r="G111" s="543" t="s">
        <v>179</v>
      </c>
      <c r="H111" s="543" t="s">
        <v>179</v>
      </c>
      <c r="I111" s="543" t="s">
        <v>179</v>
      </c>
      <c r="J111" s="543">
        <v>0.18548387096774194</v>
      </c>
      <c r="K111" s="543">
        <v>0</v>
      </c>
      <c r="L111" s="543">
        <v>0</v>
      </c>
      <c r="M111" s="543">
        <v>0</v>
      </c>
      <c r="N111" s="608" t="s">
        <v>179</v>
      </c>
      <c r="O111" s="609">
        <v>0.18548387096774194</v>
      </c>
      <c r="P111" s="535">
        <v>124</v>
      </c>
      <c r="Q111" s="2"/>
    </row>
    <row r="112" spans="1:29" ht="14.45" customHeight="1" x14ac:dyDescent="0.2">
      <c r="A112" s="2"/>
      <c r="B112" s="518" t="s">
        <v>7</v>
      </c>
      <c r="C112" s="519">
        <v>5324122</v>
      </c>
      <c r="D112" s="519" t="s">
        <v>305</v>
      </c>
      <c r="E112" s="520">
        <v>2013</v>
      </c>
      <c r="F112" s="546"/>
      <c r="G112" s="547"/>
      <c r="H112" s="547"/>
      <c r="I112" s="547"/>
      <c r="J112" s="547"/>
      <c r="K112" s="547"/>
      <c r="L112" s="547"/>
      <c r="M112" s="583"/>
      <c r="N112" s="582"/>
      <c r="O112" s="583"/>
      <c r="P112" s="586"/>
      <c r="Q112" s="2"/>
    </row>
    <row r="113" spans="1:29" ht="14.45" customHeight="1" x14ac:dyDescent="0.2">
      <c r="A113" s="2"/>
      <c r="B113" s="518" t="s">
        <v>7</v>
      </c>
      <c r="C113" s="519">
        <v>5324122</v>
      </c>
      <c r="D113" s="519" t="s">
        <v>305</v>
      </c>
      <c r="E113" s="520">
        <v>2014</v>
      </c>
      <c r="F113" s="546"/>
      <c r="G113" s="547"/>
      <c r="H113" s="547"/>
      <c r="I113" s="547"/>
      <c r="J113" s="547"/>
      <c r="K113" s="547"/>
      <c r="L113" s="547"/>
      <c r="M113" s="583"/>
      <c r="N113" s="582"/>
      <c r="O113" s="583"/>
      <c r="P113" s="586"/>
      <c r="Q113" s="2"/>
    </row>
    <row r="114" spans="1:29" ht="14.45" customHeight="1" x14ac:dyDescent="0.2">
      <c r="A114" s="2"/>
      <c r="B114" s="518" t="s">
        <v>7</v>
      </c>
      <c r="C114" s="519">
        <v>5324122</v>
      </c>
      <c r="D114" s="519" t="s">
        <v>305</v>
      </c>
      <c r="E114" s="520">
        <v>2015</v>
      </c>
      <c r="F114" s="546"/>
      <c r="G114" s="547"/>
      <c r="H114" s="547"/>
      <c r="I114" s="547"/>
      <c r="J114" s="547"/>
      <c r="K114" s="547"/>
      <c r="L114" s="547"/>
      <c r="M114" s="583"/>
      <c r="N114" s="582"/>
      <c r="O114" s="583"/>
      <c r="P114" s="586"/>
      <c r="Q114" s="2"/>
    </row>
    <row r="115" spans="1:29" ht="14.45" customHeight="1" x14ac:dyDescent="0.2">
      <c r="A115" s="2"/>
      <c r="B115" s="518" t="s">
        <v>7</v>
      </c>
      <c r="C115" s="519">
        <v>5324122</v>
      </c>
      <c r="D115" s="519" t="s">
        <v>305</v>
      </c>
      <c r="E115" s="520">
        <v>2016</v>
      </c>
      <c r="F115" s="546"/>
      <c r="G115" s="547"/>
      <c r="H115" s="547"/>
      <c r="I115" s="547"/>
      <c r="J115" s="547"/>
      <c r="K115" s="547"/>
      <c r="L115" s="547"/>
      <c r="M115" s="583"/>
      <c r="N115" s="582"/>
      <c r="O115" s="583"/>
      <c r="P115" s="586"/>
      <c r="Q115" s="2"/>
    </row>
    <row r="116" spans="1:29" ht="14.45" customHeight="1" x14ac:dyDescent="0.2">
      <c r="A116" s="2"/>
      <c r="B116" s="518" t="s">
        <v>7</v>
      </c>
      <c r="C116" s="519">
        <v>5324122</v>
      </c>
      <c r="D116" s="519" t="s">
        <v>305</v>
      </c>
      <c r="E116" s="520">
        <v>2017</v>
      </c>
      <c r="F116" s="546"/>
      <c r="G116" s="547"/>
      <c r="H116" s="547"/>
      <c r="I116" s="547"/>
      <c r="J116" s="547"/>
      <c r="K116" s="547"/>
      <c r="L116" s="547"/>
      <c r="M116" s="583"/>
      <c r="N116" s="582"/>
      <c r="O116" s="583"/>
      <c r="P116" s="586"/>
      <c r="Q116" s="2"/>
    </row>
    <row r="117" spans="1:29" ht="14.45" customHeight="1" x14ac:dyDescent="0.2">
      <c r="A117" s="2"/>
      <c r="B117" s="505" t="s">
        <v>7</v>
      </c>
      <c r="C117" s="519">
        <v>5324122</v>
      </c>
      <c r="D117" s="519" t="s">
        <v>305</v>
      </c>
      <c r="E117" s="520">
        <v>2018</v>
      </c>
      <c r="F117" s="546"/>
      <c r="G117" s="547"/>
      <c r="H117" s="547"/>
      <c r="I117" s="547"/>
      <c r="J117" s="547"/>
      <c r="K117" s="547"/>
      <c r="L117" s="547"/>
      <c r="M117" s="583"/>
      <c r="N117" s="582"/>
      <c r="O117" s="583"/>
      <c r="P117" s="586"/>
      <c r="Q117" s="2"/>
    </row>
    <row r="118" spans="1:29" ht="14.45" customHeight="1" x14ac:dyDescent="0.2">
      <c r="A118" s="2"/>
      <c r="B118" s="518" t="s">
        <v>7</v>
      </c>
      <c r="C118" s="519">
        <v>5324122</v>
      </c>
      <c r="D118" s="519" t="s">
        <v>305</v>
      </c>
      <c r="E118" s="520">
        <v>2019</v>
      </c>
      <c r="F118" s="546"/>
      <c r="G118" s="547"/>
      <c r="H118" s="547"/>
      <c r="I118" s="547"/>
      <c r="J118" s="547"/>
      <c r="K118" s="547"/>
      <c r="L118" s="547"/>
      <c r="M118" s="583"/>
      <c r="N118" s="582"/>
      <c r="O118" s="583"/>
      <c r="P118" s="586"/>
      <c r="Q118" s="2"/>
    </row>
    <row r="119" spans="1:29" ht="14.45" customHeight="1" x14ac:dyDescent="0.2">
      <c r="A119" s="2"/>
      <c r="B119" s="518" t="s">
        <v>7</v>
      </c>
      <c r="C119" s="519">
        <v>5324122</v>
      </c>
      <c r="D119" s="519" t="s">
        <v>305</v>
      </c>
      <c r="E119" s="520">
        <v>2020</v>
      </c>
      <c r="F119" s="546"/>
      <c r="G119" s="547"/>
      <c r="H119" s="547"/>
      <c r="I119" s="547"/>
      <c r="J119" s="547"/>
      <c r="K119" s="547"/>
      <c r="L119" s="547"/>
      <c r="M119" s="583"/>
      <c r="N119" s="582"/>
      <c r="O119" s="583"/>
      <c r="P119" s="586"/>
      <c r="Q119" s="2"/>
    </row>
    <row r="120" spans="1:29" ht="14.45" customHeight="1" x14ac:dyDescent="0.2">
      <c r="A120" s="2"/>
      <c r="B120" s="518" t="s">
        <v>7</v>
      </c>
      <c r="C120" s="519">
        <v>5324122</v>
      </c>
      <c r="D120" s="519" t="s">
        <v>305</v>
      </c>
      <c r="E120" s="520">
        <v>2021</v>
      </c>
      <c r="F120" s="546"/>
      <c r="G120" s="547"/>
      <c r="H120" s="547"/>
      <c r="I120" s="547"/>
      <c r="J120" s="547"/>
      <c r="K120" s="547"/>
      <c r="L120" s="547"/>
      <c r="M120" s="583"/>
      <c r="N120" s="582"/>
      <c r="O120" s="583"/>
      <c r="P120" s="586"/>
      <c r="Q120" s="2"/>
    </row>
    <row r="121" spans="1:29" ht="14.45" customHeight="1" x14ac:dyDescent="0.2">
      <c r="A121" s="2"/>
      <c r="B121" s="518" t="s">
        <v>7</v>
      </c>
      <c r="C121" s="519">
        <v>5324122</v>
      </c>
      <c r="D121" s="519" t="s">
        <v>305</v>
      </c>
      <c r="E121" s="520">
        <v>2022</v>
      </c>
      <c r="F121" s="546"/>
      <c r="G121" s="547"/>
      <c r="H121" s="547"/>
      <c r="I121" s="547"/>
      <c r="J121" s="547"/>
      <c r="K121" s="547"/>
      <c r="L121" s="547"/>
      <c r="M121" s="584"/>
      <c r="N121" s="592"/>
      <c r="O121" s="583"/>
      <c r="P121" s="586"/>
      <c r="Q121" s="2"/>
    </row>
    <row r="122" spans="1:29" s="2" customFormat="1" ht="14.45" customHeight="1" x14ac:dyDescent="0.2">
      <c r="B122" s="518" t="s">
        <v>7</v>
      </c>
      <c r="C122" s="519">
        <v>5324122</v>
      </c>
      <c r="D122" s="519" t="s">
        <v>305</v>
      </c>
      <c r="E122" s="520">
        <v>2023</v>
      </c>
      <c r="F122" s="546"/>
      <c r="G122" s="547"/>
      <c r="H122" s="547"/>
      <c r="I122" s="547"/>
      <c r="J122" s="547"/>
      <c r="K122" s="547"/>
      <c r="L122" s="547"/>
      <c r="M122" s="584"/>
      <c r="N122" s="592"/>
      <c r="O122" s="583"/>
      <c r="P122" s="586"/>
      <c r="R122" s="10"/>
      <c r="S122" s="10"/>
      <c r="T122" s="10"/>
      <c r="U122" s="10"/>
      <c r="V122" s="10"/>
      <c r="W122" s="10"/>
      <c r="X122" s="10"/>
      <c r="Y122" s="10"/>
      <c r="Z122" s="10"/>
      <c r="AA122" s="10"/>
      <c r="AB122" s="10"/>
      <c r="AC122" s="10"/>
    </row>
    <row r="123" spans="1:29" ht="14.45" customHeight="1" x14ac:dyDescent="0.2">
      <c r="A123" s="2"/>
      <c r="B123" s="518" t="s">
        <v>7</v>
      </c>
      <c r="C123" s="519">
        <v>5320020</v>
      </c>
      <c r="D123" s="519" t="s">
        <v>231</v>
      </c>
      <c r="E123" s="520">
        <v>2008</v>
      </c>
      <c r="F123" s="542">
        <v>0.65706051873198845</v>
      </c>
      <c r="G123" s="543">
        <v>1.4409221902017291E-2</v>
      </c>
      <c r="H123" s="543">
        <v>0</v>
      </c>
      <c r="I123" s="543">
        <v>4.0345821325648415E-2</v>
      </c>
      <c r="J123" s="543">
        <v>0.22478386167146974</v>
      </c>
      <c r="K123" s="543">
        <v>3.7463976945244955E-2</v>
      </c>
      <c r="L123" s="543">
        <v>2.5936599423631124E-2</v>
      </c>
      <c r="M123" s="543">
        <v>0</v>
      </c>
      <c r="N123" s="608">
        <v>0.67146974063400577</v>
      </c>
      <c r="O123" s="609">
        <v>0.25072046109510088</v>
      </c>
      <c r="P123" s="535">
        <v>347</v>
      </c>
      <c r="Q123" s="2"/>
    </row>
    <row r="124" spans="1:29" ht="14.45" customHeight="1" x14ac:dyDescent="0.2">
      <c r="A124" s="2"/>
      <c r="B124" s="518" t="s">
        <v>7</v>
      </c>
      <c r="C124" s="519">
        <v>5320020</v>
      </c>
      <c r="D124" s="519" t="s">
        <v>231</v>
      </c>
      <c r="E124" s="520">
        <v>2009</v>
      </c>
      <c r="F124" s="542">
        <v>0.60174418604651159</v>
      </c>
      <c r="G124" s="543" t="s">
        <v>179</v>
      </c>
      <c r="H124" s="543" t="s">
        <v>179</v>
      </c>
      <c r="I124" s="543">
        <v>2.9069767441860465E-2</v>
      </c>
      <c r="J124" s="543">
        <v>0.27325581395348836</v>
      </c>
      <c r="K124" s="543">
        <v>6.9767441860465115E-2</v>
      </c>
      <c r="L124" s="543" t="s">
        <v>179</v>
      </c>
      <c r="M124" s="543" t="s">
        <v>179</v>
      </c>
      <c r="N124" s="608" t="s">
        <v>179</v>
      </c>
      <c r="O124" s="609" t="s">
        <v>179</v>
      </c>
      <c r="P124" s="535">
        <v>344</v>
      </c>
      <c r="Q124" s="2"/>
    </row>
    <row r="125" spans="1:29" ht="14.45" customHeight="1" x14ac:dyDescent="0.2">
      <c r="A125" s="2"/>
      <c r="B125" s="518" t="s">
        <v>7</v>
      </c>
      <c r="C125" s="519">
        <v>5320020</v>
      </c>
      <c r="D125" s="519" t="s">
        <v>231</v>
      </c>
      <c r="E125" s="520">
        <v>2010</v>
      </c>
      <c r="F125" s="542" t="s">
        <v>150</v>
      </c>
      <c r="G125" s="543" t="s">
        <v>150</v>
      </c>
      <c r="H125" s="543" t="s">
        <v>150</v>
      </c>
      <c r="I125" s="543" t="s">
        <v>150</v>
      </c>
      <c r="J125" s="543" t="s">
        <v>150</v>
      </c>
      <c r="K125" s="543" t="s">
        <v>150</v>
      </c>
      <c r="L125" s="543" t="s">
        <v>150</v>
      </c>
      <c r="M125" s="543" t="s">
        <v>150</v>
      </c>
      <c r="N125" s="608" t="s">
        <v>150</v>
      </c>
      <c r="O125" s="609" t="s">
        <v>150</v>
      </c>
      <c r="P125" s="535" t="s">
        <v>150</v>
      </c>
      <c r="Q125" s="2"/>
    </row>
    <row r="126" spans="1:29" ht="14.45" customHeight="1" x14ac:dyDescent="0.2">
      <c r="A126" s="2"/>
      <c r="B126" s="518" t="s">
        <v>7</v>
      </c>
      <c r="C126" s="519">
        <v>5320020</v>
      </c>
      <c r="D126" s="519" t="s">
        <v>231</v>
      </c>
      <c r="E126" s="520">
        <v>2011</v>
      </c>
      <c r="F126" s="542">
        <v>0.55485893416927901</v>
      </c>
      <c r="G126" s="543" t="s">
        <v>179</v>
      </c>
      <c r="H126" s="543">
        <v>0</v>
      </c>
      <c r="I126" s="543">
        <v>5.0156739811912224E-2</v>
      </c>
      <c r="J126" s="543">
        <v>0.30094043887147337</v>
      </c>
      <c r="K126" s="543">
        <v>7.5235109717868343E-2</v>
      </c>
      <c r="L126" s="543" t="s">
        <v>179</v>
      </c>
      <c r="M126" s="543">
        <v>0</v>
      </c>
      <c r="N126" s="608" t="s">
        <v>179</v>
      </c>
      <c r="O126" s="609" t="s">
        <v>179</v>
      </c>
      <c r="P126" s="535">
        <v>319</v>
      </c>
      <c r="Q126" s="2"/>
    </row>
    <row r="127" spans="1:29" ht="14.45" customHeight="1" x14ac:dyDescent="0.2">
      <c r="A127" s="2"/>
      <c r="B127" s="518" t="s">
        <v>7</v>
      </c>
      <c r="C127" s="519">
        <v>5320020</v>
      </c>
      <c r="D127" s="519" t="s">
        <v>231</v>
      </c>
      <c r="E127" s="520">
        <v>2012</v>
      </c>
      <c r="F127" s="542" t="s">
        <v>150</v>
      </c>
      <c r="G127" s="543" t="s">
        <v>150</v>
      </c>
      <c r="H127" s="543" t="s">
        <v>150</v>
      </c>
      <c r="I127" s="543" t="s">
        <v>150</v>
      </c>
      <c r="J127" s="543" t="s">
        <v>150</v>
      </c>
      <c r="K127" s="543" t="s">
        <v>150</v>
      </c>
      <c r="L127" s="543" t="s">
        <v>150</v>
      </c>
      <c r="M127" s="543" t="s">
        <v>150</v>
      </c>
      <c r="N127" s="608" t="s">
        <v>150</v>
      </c>
      <c r="O127" s="609" t="s">
        <v>150</v>
      </c>
      <c r="P127" s="535" t="s">
        <v>150</v>
      </c>
      <c r="Q127" s="2"/>
    </row>
    <row r="128" spans="1:29" ht="14.45" customHeight="1" x14ac:dyDescent="0.2">
      <c r="A128" s="2"/>
      <c r="B128" s="518" t="s">
        <v>7</v>
      </c>
      <c r="C128" s="519">
        <v>5320020</v>
      </c>
      <c r="D128" s="519" t="s">
        <v>231</v>
      </c>
      <c r="E128" s="520">
        <v>2013</v>
      </c>
      <c r="F128" s="542">
        <v>0.53125</v>
      </c>
      <c r="G128" s="543">
        <v>4.5454545454545456E-2</v>
      </c>
      <c r="H128" s="543">
        <v>1.4204545454545454E-2</v>
      </c>
      <c r="I128" s="543">
        <v>6.5340909090909088E-2</v>
      </c>
      <c r="J128" s="543">
        <v>0.29261363636363635</v>
      </c>
      <c r="K128" s="543">
        <v>3.9772727272727272E-2</v>
      </c>
      <c r="L128" s="543" t="s">
        <v>179</v>
      </c>
      <c r="M128" s="543" t="s">
        <v>179</v>
      </c>
      <c r="N128" s="608">
        <v>0.59090909090909083</v>
      </c>
      <c r="O128" s="609" t="s">
        <v>179</v>
      </c>
      <c r="P128" s="535">
        <v>352</v>
      </c>
      <c r="Q128" s="2"/>
    </row>
    <row r="129" spans="1:29" ht="14.45" customHeight="1" x14ac:dyDescent="0.2">
      <c r="A129" s="2"/>
      <c r="B129" s="518" t="s">
        <v>7</v>
      </c>
      <c r="C129" s="519">
        <v>5320020</v>
      </c>
      <c r="D129" s="519" t="s">
        <v>231</v>
      </c>
      <c r="E129" s="520">
        <v>2014</v>
      </c>
      <c r="F129" s="542">
        <v>0.56557377049180324</v>
      </c>
      <c r="G129" s="543">
        <v>4.9180327868852458E-2</v>
      </c>
      <c r="H129" s="543">
        <v>4.3715846994535519E-2</v>
      </c>
      <c r="I129" s="543">
        <v>4.6448087431693992E-2</v>
      </c>
      <c r="J129" s="543">
        <v>0.23770491803278687</v>
      </c>
      <c r="K129" s="543">
        <v>2.7322404371584699E-2</v>
      </c>
      <c r="L129" s="543">
        <v>3.0054644808743168E-2</v>
      </c>
      <c r="M129" s="543">
        <v>0</v>
      </c>
      <c r="N129" s="608">
        <v>0.65846994535519121</v>
      </c>
      <c r="O129" s="609">
        <v>0.26775956284153002</v>
      </c>
      <c r="P129" s="535">
        <v>366</v>
      </c>
      <c r="Q129" s="2"/>
    </row>
    <row r="130" spans="1:29" ht="14.45" customHeight="1" x14ac:dyDescent="0.2">
      <c r="A130" s="2"/>
      <c r="B130" s="518" t="s">
        <v>7</v>
      </c>
      <c r="C130" s="519">
        <v>5320020</v>
      </c>
      <c r="D130" s="519" t="s">
        <v>231</v>
      </c>
      <c r="E130" s="520">
        <v>2015</v>
      </c>
      <c r="F130" s="542">
        <v>0.50128534704370176</v>
      </c>
      <c r="G130" s="543">
        <v>7.4550128534704371E-2</v>
      </c>
      <c r="H130" s="543">
        <v>8.9974293059125965E-2</v>
      </c>
      <c r="I130" s="543">
        <v>5.1413881748071981E-2</v>
      </c>
      <c r="J130" s="543">
        <v>0.20565552699228792</v>
      </c>
      <c r="K130" s="543">
        <v>4.8843187660668377E-2</v>
      </c>
      <c r="L130" s="543">
        <v>2.8277634961439587E-2</v>
      </c>
      <c r="M130" s="543">
        <v>0</v>
      </c>
      <c r="N130" s="608">
        <v>0.66580976863753205</v>
      </c>
      <c r="O130" s="609">
        <v>0.23393316195372751</v>
      </c>
      <c r="P130" s="535">
        <v>389</v>
      </c>
      <c r="Q130" s="2"/>
    </row>
    <row r="131" spans="1:29" ht="14.45" customHeight="1" x14ac:dyDescent="0.2">
      <c r="A131" s="2"/>
      <c r="B131" s="518" t="s">
        <v>7</v>
      </c>
      <c r="C131" s="519">
        <v>5320020</v>
      </c>
      <c r="D131" s="519" t="s">
        <v>231</v>
      </c>
      <c r="E131" s="520">
        <v>2016</v>
      </c>
      <c r="F131" s="542">
        <v>0.53157894736842104</v>
      </c>
      <c r="G131" s="543">
        <v>6.5789473684210523E-2</v>
      </c>
      <c r="H131" s="543">
        <v>6.0526315789473685E-2</v>
      </c>
      <c r="I131" s="543">
        <v>9.2105263157894732E-2</v>
      </c>
      <c r="J131" s="543">
        <v>0.20263157894736841</v>
      </c>
      <c r="K131" s="543">
        <v>2.368421052631579E-2</v>
      </c>
      <c r="L131" s="543" t="s">
        <v>179</v>
      </c>
      <c r="M131" s="543" t="s">
        <v>179</v>
      </c>
      <c r="N131" s="608">
        <v>0.6578947368421052</v>
      </c>
      <c r="O131" s="609" t="s">
        <v>179</v>
      </c>
      <c r="P131" s="535">
        <v>380</v>
      </c>
      <c r="Q131" s="2"/>
    </row>
    <row r="132" spans="1:29" ht="14.45" customHeight="1" x14ac:dyDescent="0.2">
      <c r="A132" s="2"/>
      <c r="B132" s="518" t="s">
        <v>7</v>
      </c>
      <c r="C132" s="519">
        <v>5320020</v>
      </c>
      <c r="D132" s="519" t="s">
        <v>231</v>
      </c>
      <c r="E132" s="520">
        <v>2017</v>
      </c>
      <c r="F132" s="542">
        <v>0.54032258064516125</v>
      </c>
      <c r="G132" s="543">
        <v>6.9892473118279563E-2</v>
      </c>
      <c r="H132" s="543">
        <v>4.0322580645161289E-2</v>
      </c>
      <c r="I132" s="543">
        <v>0.10483870967741936</v>
      </c>
      <c r="J132" s="543">
        <v>0.18817204301075269</v>
      </c>
      <c r="K132" s="543">
        <v>3.2258064516129031E-2</v>
      </c>
      <c r="L132" s="543" t="s">
        <v>179</v>
      </c>
      <c r="M132" s="543" t="s">
        <v>179</v>
      </c>
      <c r="N132" s="608">
        <v>0.65053763440860202</v>
      </c>
      <c r="O132" s="609" t="s">
        <v>179</v>
      </c>
      <c r="P132" s="561">
        <v>372</v>
      </c>
      <c r="Q132" s="2"/>
    </row>
    <row r="133" spans="1:29" ht="14.45" customHeight="1" x14ac:dyDescent="0.2">
      <c r="A133" s="2"/>
      <c r="B133" s="505" t="s">
        <v>7</v>
      </c>
      <c r="C133" s="519">
        <v>5320020</v>
      </c>
      <c r="D133" s="519" t="s">
        <v>231</v>
      </c>
      <c r="E133" s="520">
        <v>2018</v>
      </c>
      <c r="F133" s="542">
        <v>0.58402203856749313</v>
      </c>
      <c r="G133" s="543">
        <v>4.9586776859504134E-2</v>
      </c>
      <c r="H133" s="543">
        <v>3.5812672176308541E-2</v>
      </c>
      <c r="I133" s="543">
        <v>5.5096418732782371E-2</v>
      </c>
      <c r="J133" s="543">
        <v>0.21763085399449036</v>
      </c>
      <c r="K133" s="543">
        <v>3.0303030303030304E-2</v>
      </c>
      <c r="L133" s="543">
        <v>2.7548209366391185E-2</v>
      </c>
      <c r="M133" s="543">
        <v>0</v>
      </c>
      <c r="N133" s="608">
        <v>0.66942148760330578</v>
      </c>
      <c r="O133" s="609">
        <v>0.24517906336088155</v>
      </c>
      <c r="P133" s="561">
        <v>363</v>
      </c>
      <c r="Q133" s="2"/>
    </row>
    <row r="134" spans="1:29" ht="14.45" customHeight="1" x14ac:dyDescent="0.2">
      <c r="A134" s="2"/>
      <c r="B134" s="518" t="s">
        <v>7</v>
      </c>
      <c r="C134" s="519">
        <v>5320020</v>
      </c>
      <c r="D134" s="519" t="s">
        <v>231</v>
      </c>
      <c r="E134" s="520">
        <v>2019</v>
      </c>
      <c r="F134" s="542">
        <v>0.5053763440860215</v>
      </c>
      <c r="G134" s="543">
        <v>4.0322580645161289E-2</v>
      </c>
      <c r="H134" s="543">
        <v>5.6451612903225805E-2</v>
      </c>
      <c r="I134" s="543">
        <v>4.5698924731182797E-2</v>
      </c>
      <c r="J134" s="543">
        <v>0.30376344086021506</v>
      </c>
      <c r="K134" s="543">
        <v>4.8387096774193547E-2</v>
      </c>
      <c r="L134" s="543">
        <v>0</v>
      </c>
      <c r="M134" s="543">
        <v>0</v>
      </c>
      <c r="N134" s="608">
        <v>0.60215053763440851</v>
      </c>
      <c r="O134" s="609">
        <v>0.30376344086021506</v>
      </c>
      <c r="P134" s="561">
        <v>372</v>
      </c>
      <c r="Q134" s="2"/>
    </row>
    <row r="135" spans="1:29" ht="14.45" customHeight="1" x14ac:dyDescent="0.2">
      <c r="A135" s="2"/>
      <c r="B135" s="518" t="s">
        <v>7</v>
      </c>
      <c r="C135" s="519">
        <v>5320020</v>
      </c>
      <c r="D135" s="519" t="s">
        <v>231</v>
      </c>
      <c r="E135" s="520">
        <v>2020</v>
      </c>
      <c r="F135" s="542">
        <v>0.57386363636363635</v>
      </c>
      <c r="G135" s="543">
        <v>3.6931818181818184E-2</v>
      </c>
      <c r="H135" s="543">
        <v>4.261363636363636E-2</v>
      </c>
      <c r="I135" s="543" t="s">
        <v>179</v>
      </c>
      <c r="J135" s="543">
        <v>0.3125</v>
      </c>
      <c r="K135" s="543">
        <v>1.4204545454545454E-2</v>
      </c>
      <c r="L135" s="543">
        <v>1.7045454545454544E-2</v>
      </c>
      <c r="M135" s="543" t="s">
        <v>179</v>
      </c>
      <c r="N135" s="608">
        <v>0.65340909090909094</v>
      </c>
      <c r="O135" s="609">
        <v>0.32954545454545453</v>
      </c>
      <c r="P135" s="561">
        <v>352</v>
      </c>
      <c r="Q135" s="2"/>
    </row>
    <row r="136" spans="1:29" ht="14.45" customHeight="1" x14ac:dyDescent="0.2">
      <c r="A136" s="2"/>
      <c r="B136" s="518" t="s">
        <v>7</v>
      </c>
      <c r="C136" s="519">
        <v>5320020</v>
      </c>
      <c r="D136" s="519" t="s">
        <v>231</v>
      </c>
      <c r="E136" s="520">
        <v>2021</v>
      </c>
      <c r="F136" s="542">
        <v>0.54907975460122704</v>
      </c>
      <c r="G136" s="543">
        <v>5.5214723926380369E-2</v>
      </c>
      <c r="H136" s="543">
        <v>5.2147239263803678E-2</v>
      </c>
      <c r="I136" s="543">
        <v>0.11349693251533742</v>
      </c>
      <c r="J136" s="543">
        <v>0.21165644171779141</v>
      </c>
      <c r="K136" s="543">
        <v>1.5337423312883436E-2</v>
      </c>
      <c r="L136" s="543" t="s">
        <v>179</v>
      </c>
      <c r="M136" s="543" t="s">
        <v>179</v>
      </c>
      <c r="N136" s="608">
        <v>0.65644171779141114</v>
      </c>
      <c r="O136" s="609" t="s">
        <v>179</v>
      </c>
      <c r="P136" s="561">
        <v>326</v>
      </c>
      <c r="Q136" s="2"/>
    </row>
    <row r="137" spans="1:29" ht="14.45" customHeight="1" x14ac:dyDescent="0.2">
      <c r="A137" s="2"/>
      <c r="B137" s="518" t="s">
        <v>7</v>
      </c>
      <c r="C137" s="519">
        <v>5320020</v>
      </c>
      <c r="D137" s="519" t="s">
        <v>231</v>
      </c>
      <c r="E137" s="520">
        <v>2022</v>
      </c>
      <c r="F137" s="542">
        <v>0.5161290322580645</v>
      </c>
      <c r="G137" s="543">
        <v>5.8064516129032261E-2</v>
      </c>
      <c r="H137" s="543">
        <v>6.1290322580645158E-2</v>
      </c>
      <c r="I137" s="543">
        <v>3.5483870967741936E-2</v>
      </c>
      <c r="J137" s="543">
        <v>0.27741935483870966</v>
      </c>
      <c r="K137" s="543">
        <v>3.2258064516129031E-2</v>
      </c>
      <c r="L137" s="543">
        <v>1.935483870967742E-2</v>
      </c>
      <c r="M137" s="543">
        <v>0</v>
      </c>
      <c r="N137" s="599">
        <v>0.63548387096774195</v>
      </c>
      <c r="O137" s="606">
        <v>0.29677419354838708</v>
      </c>
      <c r="P137" s="561">
        <v>310</v>
      </c>
      <c r="Q137" s="2"/>
    </row>
    <row r="138" spans="1:29" s="2" customFormat="1" ht="14.45" customHeight="1" x14ac:dyDescent="0.2">
      <c r="B138" s="518" t="s">
        <v>7</v>
      </c>
      <c r="C138" s="519">
        <v>5320020</v>
      </c>
      <c r="D138" s="519" t="s">
        <v>231</v>
      </c>
      <c r="E138" s="520">
        <v>2023</v>
      </c>
      <c r="F138" s="542">
        <v>0.5060606060606061</v>
      </c>
      <c r="G138" s="543">
        <v>8.1818181818181818E-2</v>
      </c>
      <c r="H138" s="543">
        <v>5.4545454545454543E-2</v>
      </c>
      <c r="I138" s="543">
        <v>4.8484848484848485E-2</v>
      </c>
      <c r="J138" s="543">
        <v>0.24848484848484848</v>
      </c>
      <c r="K138" s="543">
        <v>3.9393939393939391E-2</v>
      </c>
      <c r="L138" s="543" t="s">
        <v>179</v>
      </c>
      <c r="M138" s="543" t="s">
        <v>179</v>
      </c>
      <c r="N138" s="608">
        <v>0.64242424242424245</v>
      </c>
      <c r="O138" s="609" t="s">
        <v>179</v>
      </c>
      <c r="P138" s="561">
        <v>330</v>
      </c>
      <c r="R138" s="10"/>
      <c r="S138" s="10"/>
      <c r="T138" s="10"/>
      <c r="U138" s="10"/>
      <c r="V138" s="10"/>
      <c r="W138" s="10"/>
      <c r="X138" s="10"/>
      <c r="Y138" s="10"/>
      <c r="Z138" s="10"/>
      <c r="AA138" s="10"/>
      <c r="AB138" s="10"/>
      <c r="AC138" s="10"/>
    </row>
    <row r="139" spans="1:29" ht="14.45" customHeight="1" x14ac:dyDescent="0.2">
      <c r="A139" s="2"/>
      <c r="B139" s="518" t="s">
        <v>7</v>
      </c>
      <c r="C139" s="519">
        <v>5324327</v>
      </c>
      <c r="D139" s="519" t="s">
        <v>306</v>
      </c>
      <c r="E139" s="520">
        <v>2008</v>
      </c>
      <c r="F139" s="542">
        <v>0.47289156626506024</v>
      </c>
      <c r="G139" s="543" t="s">
        <v>179</v>
      </c>
      <c r="H139" s="543" t="s">
        <v>179</v>
      </c>
      <c r="I139" s="543">
        <v>0.11144578313253012</v>
      </c>
      <c r="J139" s="543">
        <v>0.3253012048192771</v>
      </c>
      <c r="K139" s="543">
        <v>4.5180722891566265E-2</v>
      </c>
      <c r="L139" s="543">
        <v>2.710843373493976E-2</v>
      </c>
      <c r="M139" s="543">
        <v>0</v>
      </c>
      <c r="N139" s="608" t="s">
        <v>179</v>
      </c>
      <c r="O139" s="609">
        <v>0.35240963855421686</v>
      </c>
      <c r="P139" s="535">
        <v>332</v>
      </c>
      <c r="Q139" s="2"/>
    </row>
    <row r="140" spans="1:29" ht="14.45" customHeight="1" x14ac:dyDescent="0.2">
      <c r="A140" s="2"/>
      <c r="B140" s="518" t="s">
        <v>7</v>
      </c>
      <c r="C140" s="519">
        <v>5324327</v>
      </c>
      <c r="D140" s="519" t="s">
        <v>306</v>
      </c>
      <c r="E140" s="520">
        <v>2009</v>
      </c>
      <c r="F140" s="542">
        <v>0.49152542372881358</v>
      </c>
      <c r="G140" s="543">
        <v>0</v>
      </c>
      <c r="H140" s="543">
        <v>0</v>
      </c>
      <c r="I140" s="543">
        <v>8.4745762711864403E-2</v>
      </c>
      <c r="J140" s="543">
        <v>0.37966101694915255</v>
      </c>
      <c r="K140" s="543">
        <v>4.0677966101694912E-2</v>
      </c>
      <c r="L140" s="543" t="s">
        <v>179</v>
      </c>
      <c r="M140" s="543" t="s">
        <v>179</v>
      </c>
      <c r="N140" s="608">
        <v>0.49152542372881358</v>
      </c>
      <c r="O140" s="609" t="s">
        <v>179</v>
      </c>
      <c r="P140" s="535">
        <v>295</v>
      </c>
      <c r="Q140" s="2"/>
    </row>
    <row r="141" spans="1:29" ht="14.45" customHeight="1" x14ac:dyDescent="0.2">
      <c r="A141" s="2"/>
      <c r="B141" s="518" t="s">
        <v>7</v>
      </c>
      <c r="C141" s="519">
        <v>5324327</v>
      </c>
      <c r="D141" s="519" t="s">
        <v>306</v>
      </c>
      <c r="E141" s="520">
        <v>2010</v>
      </c>
      <c r="F141" s="542">
        <v>0.47277936962750716</v>
      </c>
      <c r="G141" s="543" t="s">
        <v>179</v>
      </c>
      <c r="H141" s="543" t="s">
        <v>179</v>
      </c>
      <c r="I141" s="543">
        <v>8.882521489971347E-2</v>
      </c>
      <c r="J141" s="543">
        <v>0.38968481375358166</v>
      </c>
      <c r="K141" s="543">
        <v>3.4383954154727794E-2</v>
      </c>
      <c r="L141" s="543" t="s">
        <v>179</v>
      </c>
      <c r="M141" s="543">
        <v>0</v>
      </c>
      <c r="N141" s="608" t="s">
        <v>179</v>
      </c>
      <c r="O141" s="609" t="s">
        <v>179</v>
      </c>
      <c r="P141" s="535">
        <v>349</v>
      </c>
      <c r="Q141" s="2"/>
    </row>
    <row r="142" spans="1:29" ht="14.45" customHeight="1" x14ac:dyDescent="0.2">
      <c r="A142" s="2"/>
      <c r="B142" s="518" t="s">
        <v>7</v>
      </c>
      <c r="C142" s="519">
        <v>5324327</v>
      </c>
      <c r="D142" s="519" t="s">
        <v>306</v>
      </c>
      <c r="E142" s="520">
        <v>2011</v>
      </c>
      <c r="F142" s="542">
        <v>0.48701298701298701</v>
      </c>
      <c r="G142" s="543" t="s">
        <v>179</v>
      </c>
      <c r="H142" s="543" t="s">
        <v>179</v>
      </c>
      <c r="I142" s="543">
        <v>5.1948051948051951E-2</v>
      </c>
      <c r="J142" s="543">
        <v>0.39285714285714285</v>
      </c>
      <c r="K142" s="543">
        <v>4.5454545454545456E-2</v>
      </c>
      <c r="L142" s="543" t="s">
        <v>179</v>
      </c>
      <c r="M142" s="543" t="s">
        <v>179</v>
      </c>
      <c r="N142" s="608" t="s">
        <v>179</v>
      </c>
      <c r="O142" s="609" t="s">
        <v>179</v>
      </c>
      <c r="P142" s="535">
        <v>308</v>
      </c>
      <c r="Q142" s="2"/>
    </row>
    <row r="143" spans="1:29" ht="14.45" customHeight="1" x14ac:dyDescent="0.2">
      <c r="A143" s="2"/>
      <c r="B143" s="518" t="s">
        <v>7</v>
      </c>
      <c r="C143" s="519">
        <v>5324327</v>
      </c>
      <c r="D143" s="519" t="s">
        <v>306</v>
      </c>
      <c r="E143" s="520">
        <v>2012</v>
      </c>
      <c r="F143" s="542">
        <v>0.47183098591549294</v>
      </c>
      <c r="G143" s="543" t="s">
        <v>179</v>
      </c>
      <c r="H143" s="543" t="s">
        <v>179</v>
      </c>
      <c r="I143" s="543">
        <v>0.10563380281690141</v>
      </c>
      <c r="J143" s="543">
        <v>0.34507042253521125</v>
      </c>
      <c r="K143" s="543">
        <v>3.9906103286384977E-2</v>
      </c>
      <c r="L143" s="543">
        <v>2.3474178403755867E-2</v>
      </c>
      <c r="M143" s="543">
        <v>0</v>
      </c>
      <c r="N143" s="608" t="s">
        <v>179</v>
      </c>
      <c r="O143" s="609">
        <v>0.36854460093896713</v>
      </c>
      <c r="P143" s="535">
        <v>426</v>
      </c>
      <c r="Q143" s="2"/>
    </row>
    <row r="144" spans="1:29" ht="14.45" customHeight="1" x14ac:dyDescent="0.2">
      <c r="A144" s="2"/>
      <c r="B144" s="518" t="s">
        <v>7</v>
      </c>
      <c r="C144" s="519">
        <v>5324327</v>
      </c>
      <c r="D144" s="519" t="s">
        <v>306</v>
      </c>
      <c r="E144" s="520">
        <v>2013</v>
      </c>
      <c r="F144" s="542">
        <v>0.4095022624434389</v>
      </c>
      <c r="G144" s="543" t="s">
        <v>179</v>
      </c>
      <c r="H144" s="543">
        <v>6.7873303167420809E-2</v>
      </c>
      <c r="I144" s="543">
        <v>0.11085972850678733</v>
      </c>
      <c r="J144" s="543">
        <v>0.30769230769230771</v>
      </c>
      <c r="K144" s="543">
        <v>3.6199095022624438E-2</v>
      </c>
      <c r="L144" s="543">
        <v>6.1085972850678731E-2</v>
      </c>
      <c r="M144" s="543" t="s">
        <v>179</v>
      </c>
      <c r="N144" s="608" t="s">
        <v>179</v>
      </c>
      <c r="O144" s="609">
        <v>0.36877828054298645</v>
      </c>
      <c r="P144" s="535">
        <v>442</v>
      </c>
      <c r="Q144" s="2"/>
    </row>
    <row r="145" spans="1:29" ht="14.45" customHeight="1" x14ac:dyDescent="0.2">
      <c r="A145" s="2"/>
      <c r="B145" s="518" t="s">
        <v>7</v>
      </c>
      <c r="C145" s="519">
        <v>5324327</v>
      </c>
      <c r="D145" s="519" t="s">
        <v>306</v>
      </c>
      <c r="E145" s="520">
        <v>2014</v>
      </c>
      <c r="F145" s="542">
        <v>0.46004842615012109</v>
      </c>
      <c r="G145" s="543">
        <v>0</v>
      </c>
      <c r="H145" s="543" t="s">
        <v>179</v>
      </c>
      <c r="I145" s="543">
        <v>0.12348668280871671</v>
      </c>
      <c r="J145" s="543">
        <v>0.31476997578692495</v>
      </c>
      <c r="K145" s="543">
        <v>6.5375302663438259E-2</v>
      </c>
      <c r="L145" s="543">
        <v>3.3898305084745763E-2</v>
      </c>
      <c r="M145" s="543" t="s">
        <v>179</v>
      </c>
      <c r="N145" s="608" t="s">
        <v>179</v>
      </c>
      <c r="O145" s="609">
        <v>0.34866828087167073</v>
      </c>
      <c r="P145" s="535">
        <v>413</v>
      </c>
      <c r="Q145" s="2"/>
    </row>
    <row r="146" spans="1:29" ht="14.45" customHeight="1" x14ac:dyDescent="0.2">
      <c r="A146" s="2"/>
      <c r="B146" s="518" t="s">
        <v>7</v>
      </c>
      <c r="C146" s="519">
        <v>5324327</v>
      </c>
      <c r="D146" s="519" t="s">
        <v>306</v>
      </c>
      <c r="E146" s="520">
        <v>2015</v>
      </c>
      <c r="F146" s="542" t="s">
        <v>150</v>
      </c>
      <c r="G146" s="543" t="s">
        <v>150</v>
      </c>
      <c r="H146" s="543" t="s">
        <v>150</v>
      </c>
      <c r="I146" s="543" t="s">
        <v>150</v>
      </c>
      <c r="J146" s="543" t="s">
        <v>150</v>
      </c>
      <c r="K146" s="543" t="s">
        <v>150</v>
      </c>
      <c r="L146" s="543" t="s">
        <v>150</v>
      </c>
      <c r="M146" s="543" t="s">
        <v>150</v>
      </c>
      <c r="N146" s="608" t="s">
        <v>150</v>
      </c>
      <c r="O146" s="609" t="s">
        <v>150</v>
      </c>
      <c r="P146" s="535" t="s">
        <v>150</v>
      </c>
      <c r="Q146" s="2"/>
    </row>
    <row r="147" spans="1:29" ht="14.45" customHeight="1" x14ac:dyDescent="0.2">
      <c r="A147" s="2"/>
      <c r="B147" s="518" t="s">
        <v>7</v>
      </c>
      <c r="C147" s="519">
        <v>5324327</v>
      </c>
      <c r="D147" s="519" t="s">
        <v>306</v>
      </c>
      <c r="E147" s="520">
        <v>2016</v>
      </c>
      <c r="F147" s="542">
        <v>0.43191489361702129</v>
      </c>
      <c r="G147" s="543" t="s">
        <v>179</v>
      </c>
      <c r="H147" s="543" t="s">
        <v>179</v>
      </c>
      <c r="I147" s="543">
        <v>0.12553191489361701</v>
      </c>
      <c r="J147" s="543">
        <v>0.37234042553191488</v>
      </c>
      <c r="K147" s="543">
        <v>2.3404255319148935E-2</v>
      </c>
      <c r="L147" s="543">
        <v>2.3404255319148935E-2</v>
      </c>
      <c r="M147" s="543" t="s">
        <v>179</v>
      </c>
      <c r="N147" s="608" t="s">
        <v>179</v>
      </c>
      <c r="O147" s="609">
        <v>0.39574468085106379</v>
      </c>
      <c r="P147" s="535">
        <v>470</v>
      </c>
      <c r="Q147" s="2"/>
    </row>
    <row r="148" spans="1:29" ht="14.45" customHeight="1" x14ac:dyDescent="0.2">
      <c r="A148" s="2"/>
      <c r="B148" s="518" t="s">
        <v>7</v>
      </c>
      <c r="C148" s="519">
        <v>5324327</v>
      </c>
      <c r="D148" s="519" t="s">
        <v>306</v>
      </c>
      <c r="E148" s="520">
        <v>2017</v>
      </c>
      <c r="F148" s="542">
        <v>0.41216216216216217</v>
      </c>
      <c r="G148" s="543">
        <v>1.5765765765765764E-2</v>
      </c>
      <c r="H148" s="543" t="s">
        <v>179</v>
      </c>
      <c r="I148" s="543">
        <v>9.90990990990991E-2</v>
      </c>
      <c r="J148" s="543">
        <v>0.42567567567567566</v>
      </c>
      <c r="K148" s="543" t="s">
        <v>179</v>
      </c>
      <c r="L148" s="543">
        <v>2.0270270270270271E-2</v>
      </c>
      <c r="M148" s="543">
        <v>1.3513513513513514E-2</v>
      </c>
      <c r="N148" s="608" t="s">
        <v>179</v>
      </c>
      <c r="O148" s="609">
        <v>0.44594594594594594</v>
      </c>
      <c r="P148" s="561">
        <v>444</v>
      </c>
      <c r="Q148" s="2"/>
    </row>
    <row r="149" spans="1:29" ht="14.45" customHeight="1" x14ac:dyDescent="0.2">
      <c r="A149" s="2"/>
      <c r="B149" s="505" t="s">
        <v>7</v>
      </c>
      <c r="C149" s="519">
        <v>5324327</v>
      </c>
      <c r="D149" s="519" t="s">
        <v>306</v>
      </c>
      <c r="E149" s="520">
        <v>2018</v>
      </c>
      <c r="F149" s="542" t="s">
        <v>150</v>
      </c>
      <c r="G149" s="543" t="s">
        <v>150</v>
      </c>
      <c r="H149" s="543" t="s">
        <v>150</v>
      </c>
      <c r="I149" s="543" t="s">
        <v>150</v>
      </c>
      <c r="J149" s="543" t="s">
        <v>150</v>
      </c>
      <c r="K149" s="543" t="s">
        <v>150</v>
      </c>
      <c r="L149" s="543" t="s">
        <v>150</v>
      </c>
      <c r="M149" s="543" t="s">
        <v>150</v>
      </c>
      <c r="N149" s="608" t="s">
        <v>150</v>
      </c>
      <c r="O149" s="609" t="s">
        <v>150</v>
      </c>
      <c r="P149" s="561" t="s">
        <v>150</v>
      </c>
      <c r="Q149" s="2"/>
    </row>
    <row r="150" spans="1:29" ht="14.45" customHeight="1" x14ac:dyDescent="0.2">
      <c r="A150" s="2"/>
      <c r="B150" s="518" t="s">
        <v>7</v>
      </c>
      <c r="C150" s="519">
        <v>5324327</v>
      </c>
      <c r="D150" s="519" t="s">
        <v>306</v>
      </c>
      <c r="E150" s="520">
        <v>2019</v>
      </c>
      <c r="F150" s="542">
        <v>0.40831295843520782</v>
      </c>
      <c r="G150" s="543">
        <v>3.4229828850855744E-2</v>
      </c>
      <c r="H150" s="543">
        <v>1.9559902200488997E-2</v>
      </c>
      <c r="I150" s="543">
        <v>0.11246943765281174</v>
      </c>
      <c r="J150" s="543">
        <v>0.39853300733496333</v>
      </c>
      <c r="K150" s="543">
        <v>1.9559902200488997E-2</v>
      </c>
      <c r="L150" s="543" t="s">
        <v>179</v>
      </c>
      <c r="M150" s="543" t="s">
        <v>179</v>
      </c>
      <c r="N150" s="608">
        <v>0.46210268948655253</v>
      </c>
      <c r="O150" s="609" t="s">
        <v>179</v>
      </c>
      <c r="P150" s="561">
        <v>409</v>
      </c>
      <c r="Q150" s="2"/>
    </row>
    <row r="151" spans="1:29" ht="14.45" customHeight="1" x14ac:dyDescent="0.2">
      <c r="A151" s="2"/>
      <c r="B151" s="518" t="s">
        <v>7</v>
      </c>
      <c r="C151" s="519">
        <v>5324327</v>
      </c>
      <c r="D151" s="519" t="s">
        <v>306</v>
      </c>
      <c r="E151" s="520">
        <v>2020</v>
      </c>
      <c r="F151" s="542">
        <v>0.47792207792207791</v>
      </c>
      <c r="G151" s="543" t="s">
        <v>179</v>
      </c>
      <c r="H151" s="543" t="s">
        <v>179</v>
      </c>
      <c r="I151" s="543">
        <v>0.16103896103896104</v>
      </c>
      <c r="J151" s="543">
        <v>0.32727272727272727</v>
      </c>
      <c r="K151" s="543">
        <v>2.0779220779220779E-2</v>
      </c>
      <c r="L151" s="543">
        <v>0</v>
      </c>
      <c r="M151" s="543">
        <v>0</v>
      </c>
      <c r="N151" s="608" t="s">
        <v>179</v>
      </c>
      <c r="O151" s="609">
        <v>0.32727272727272727</v>
      </c>
      <c r="P151" s="561">
        <v>385</v>
      </c>
      <c r="Q151" s="2"/>
    </row>
    <row r="152" spans="1:29" ht="14.45" customHeight="1" x14ac:dyDescent="0.2">
      <c r="A152" s="2"/>
      <c r="B152" s="518" t="s">
        <v>7</v>
      </c>
      <c r="C152" s="519">
        <v>5324327</v>
      </c>
      <c r="D152" s="519" t="s">
        <v>306</v>
      </c>
      <c r="E152" s="520">
        <v>2021</v>
      </c>
      <c r="F152" s="542">
        <v>0.46385542168674698</v>
      </c>
      <c r="G152" s="543">
        <v>2.1084337349397589E-2</v>
      </c>
      <c r="H152" s="543">
        <v>3.9156626506024098E-2</v>
      </c>
      <c r="I152" s="543">
        <v>9.9397590361445784E-2</v>
      </c>
      <c r="J152" s="543">
        <v>0.35542168674698793</v>
      </c>
      <c r="K152" s="543">
        <v>1.5060240963855422E-2</v>
      </c>
      <c r="L152" s="543" t="s">
        <v>179</v>
      </c>
      <c r="M152" s="543" t="s">
        <v>179</v>
      </c>
      <c r="N152" s="608">
        <v>0.52409638554216864</v>
      </c>
      <c r="O152" s="609" t="s">
        <v>179</v>
      </c>
      <c r="P152" s="561">
        <v>332</v>
      </c>
      <c r="Q152" s="2"/>
    </row>
    <row r="153" spans="1:29" ht="14.45" customHeight="1" x14ac:dyDescent="0.2">
      <c r="A153" s="2"/>
      <c r="B153" s="518" t="s">
        <v>7</v>
      </c>
      <c r="C153" s="519">
        <v>5324327</v>
      </c>
      <c r="D153" s="519" t="s">
        <v>306</v>
      </c>
      <c r="E153" s="520">
        <v>2022</v>
      </c>
      <c r="F153" s="542">
        <v>0.47770700636942676</v>
      </c>
      <c r="G153" s="543" t="s">
        <v>179</v>
      </c>
      <c r="H153" s="543">
        <v>1.5923566878980892E-2</v>
      </c>
      <c r="I153" s="543">
        <v>8.9171974522292988E-2</v>
      </c>
      <c r="J153" s="543">
        <v>0.38853503184713378</v>
      </c>
      <c r="K153" s="543">
        <v>1.5923566878980892E-2</v>
      </c>
      <c r="L153" s="543" t="s">
        <v>179</v>
      </c>
      <c r="M153" s="543">
        <v>0</v>
      </c>
      <c r="N153" s="599" t="s">
        <v>179</v>
      </c>
      <c r="O153" s="606" t="s">
        <v>179</v>
      </c>
      <c r="P153" s="561">
        <v>314</v>
      </c>
      <c r="Q153" s="2"/>
    </row>
    <row r="154" spans="1:29" s="2" customFormat="1" ht="14.45" customHeight="1" x14ac:dyDescent="0.2">
      <c r="B154" s="518" t="s">
        <v>7</v>
      </c>
      <c r="C154" s="519">
        <v>5324327</v>
      </c>
      <c r="D154" s="519" t="s">
        <v>306</v>
      </c>
      <c r="E154" s="520">
        <v>2023</v>
      </c>
      <c r="F154" s="542">
        <v>0.44751381215469616</v>
      </c>
      <c r="G154" s="543" t="s">
        <v>179</v>
      </c>
      <c r="H154" s="543" t="s">
        <v>179</v>
      </c>
      <c r="I154" s="543">
        <v>0.11878453038674033</v>
      </c>
      <c r="J154" s="543">
        <v>0.35635359116022097</v>
      </c>
      <c r="K154" s="543">
        <v>2.7624309392265192E-2</v>
      </c>
      <c r="L154" s="543" t="s">
        <v>179</v>
      </c>
      <c r="M154" s="543">
        <v>2.4861878453038673E-2</v>
      </c>
      <c r="N154" s="608" t="s">
        <v>179</v>
      </c>
      <c r="O154" s="609" t="s">
        <v>179</v>
      </c>
      <c r="P154" s="561">
        <v>362</v>
      </c>
      <c r="R154" s="10"/>
      <c r="S154" s="10"/>
      <c r="T154" s="10"/>
      <c r="U154" s="10"/>
      <c r="V154" s="10"/>
      <c r="W154" s="10"/>
      <c r="X154" s="10"/>
      <c r="Y154" s="10"/>
      <c r="Z154" s="10"/>
      <c r="AA154" s="10"/>
      <c r="AB154" s="10"/>
      <c r="AC154" s="10"/>
    </row>
    <row r="155" spans="1:29" ht="14.45" customHeight="1" x14ac:dyDescent="0.2">
      <c r="A155" s="2"/>
      <c r="B155" s="518" t="s">
        <v>7</v>
      </c>
      <c r="C155" s="519">
        <v>5324424</v>
      </c>
      <c r="D155" s="519" t="s">
        <v>307</v>
      </c>
      <c r="E155" s="520">
        <v>2008</v>
      </c>
      <c r="F155" s="542">
        <v>0.43137254901960786</v>
      </c>
      <c r="G155" s="543" t="s">
        <v>179</v>
      </c>
      <c r="H155" s="543">
        <v>0</v>
      </c>
      <c r="I155" s="543">
        <v>0.32773109243697479</v>
      </c>
      <c r="J155" s="543">
        <v>0.19327731092436976</v>
      </c>
      <c r="K155" s="543">
        <v>1.4005602240896359E-2</v>
      </c>
      <c r="L155" s="543">
        <v>2.8011204481792718E-2</v>
      </c>
      <c r="M155" s="543" t="s">
        <v>179</v>
      </c>
      <c r="N155" s="608" t="s">
        <v>179</v>
      </c>
      <c r="O155" s="609">
        <v>0.22128851540616248</v>
      </c>
      <c r="P155" s="535">
        <v>357</v>
      </c>
      <c r="Q155" s="2"/>
    </row>
    <row r="156" spans="1:29" ht="14.45" customHeight="1" x14ac:dyDescent="0.2">
      <c r="A156" s="2"/>
      <c r="B156" s="518" t="s">
        <v>7</v>
      </c>
      <c r="C156" s="519">
        <v>5324424</v>
      </c>
      <c r="D156" s="519" t="s">
        <v>307</v>
      </c>
      <c r="E156" s="520">
        <v>2009</v>
      </c>
      <c r="F156" s="542">
        <v>0.40445859872611467</v>
      </c>
      <c r="G156" s="543">
        <v>0</v>
      </c>
      <c r="H156" s="543" t="s">
        <v>179</v>
      </c>
      <c r="I156" s="543">
        <v>0</v>
      </c>
      <c r="J156" s="543">
        <v>0.53821656050955413</v>
      </c>
      <c r="K156" s="543">
        <v>2.2292993630573247E-2</v>
      </c>
      <c r="L156" s="543">
        <v>2.5477707006369428E-2</v>
      </c>
      <c r="M156" s="543" t="s">
        <v>179</v>
      </c>
      <c r="N156" s="608" t="s">
        <v>179</v>
      </c>
      <c r="O156" s="609">
        <v>0.56369426751592355</v>
      </c>
      <c r="P156" s="535">
        <v>314</v>
      </c>
      <c r="Q156" s="2"/>
    </row>
    <row r="157" spans="1:29" ht="14.45" customHeight="1" x14ac:dyDescent="0.2">
      <c r="A157" s="2"/>
      <c r="B157" s="518" t="s">
        <v>7</v>
      </c>
      <c r="C157" s="519">
        <v>5324424</v>
      </c>
      <c r="D157" s="519" t="s">
        <v>307</v>
      </c>
      <c r="E157" s="520">
        <v>2010</v>
      </c>
      <c r="F157" s="542" t="s">
        <v>150</v>
      </c>
      <c r="G157" s="543" t="s">
        <v>150</v>
      </c>
      <c r="H157" s="543" t="s">
        <v>150</v>
      </c>
      <c r="I157" s="543" t="s">
        <v>150</v>
      </c>
      <c r="J157" s="543" t="s">
        <v>150</v>
      </c>
      <c r="K157" s="543" t="s">
        <v>150</v>
      </c>
      <c r="L157" s="543" t="s">
        <v>150</v>
      </c>
      <c r="M157" s="543" t="s">
        <v>150</v>
      </c>
      <c r="N157" s="608" t="s">
        <v>150</v>
      </c>
      <c r="O157" s="609" t="s">
        <v>150</v>
      </c>
      <c r="P157" s="535" t="s">
        <v>150</v>
      </c>
      <c r="Q157" s="2"/>
    </row>
    <row r="158" spans="1:29" ht="14.45" customHeight="1" x14ac:dyDescent="0.2">
      <c r="A158" s="2"/>
      <c r="B158" s="518" t="s">
        <v>7</v>
      </c>
      <c r="C158" s="519">
        <v>5324424</v>
      </c>
      <c r="D158" s="519" t="s">
        <v>307</v>
      </c>
      <c r="E158" s="520">
        <v>2011</v>
      </c>
      <c r="F158" s="542" t="s">
        <v>150</v>
      </c>
      <c r="G158" s="543" t="s">
        <v>150</v>
      </c>
      <c r="H158" s="543" t="s">
        <v>150</v>
      </c>
      <c r="I158" s="543" t="s">
        <v>150</v>
      </c>
      <c r="J158" s="543" t="s">
        <v>150</v>
      </c>
      <c r="K158" s="543" t="s">
        <v>150</v>
      </c>
      <c r="L158" s="543" t="s">
        <v>150</v>
      </c>
      <c r="M158" s="543" t="s">
        <v>150</v>
      </c>
      <c r="N158" s="608" t="s">
        <v>150</v>
      </c>
      <c r="O158" s="609" t="s">
        <v>150</v>
      </c>
      <c r="P158" s="535" t="s">
        <v>150</v>
      </c>
      <c r="Q158" s="2"/>
    </row>
    <row r="159" spans="1:29" ht="14.45" customHeight="1" x14ac:dyDescent="0.2">
      <c r="A159" s="2"/>
      <c r="B159" s="518" t="s">
        <v>7</v>
      </c>
      <c r="C159" s="519">
        <v>5324424</v>
      </c>
      <c r="D159" s="519" t="s">
        <v>307</v>
      </c>
      <c r="E159" s="520">
        <v>2012</v>
      </c>
      <c r="F159" s="542" t="s">
        <v>150</v>
      </c>
      <c r="G159" s="543" t="s">
        <v>150</v>
      </c>
      <c r="H159" s="543" t="s">
        <v>150</v>
      </c>
      <c r="I159" s="543" t="s">
        <v>150</v>
      </c>
      <c r="J159" s="543" t="s">
        <v>150</v>
      </c>
      <c r="K159" s="543" t="s">
        <v>150</v>
      </c>
      <c r="L159" s="543" t="s">
        <v>150</v>
      </c>
      <c r="M159" s="543" t="s">
        <v>150</v>
      </c>
      <c r="N159" s="608" t="s">
        <v>150</v>
      </c>
      <c r="O159" s="609" t="s">
        <v>150</v>
      </c>
      <c r="P159" s="535" t="s">
        <v>150</v>
      </c>
      <c r="Q159" s="2"/>
    </row>
    <row r="160" spans="1:29" ht="14.45" customHeight="1" x14ac:dyDescent="0.2">
      <c r="A160" s="2"/>
      <c r="B160" s="518" t="s">
        <v>7</v>
      </c>
      <c r="C160" s="519">
        <v>5324424</v>
      </c>
      <c r="D160" s="519" t="s">
        <v>307</v>
      </c>
      <c r="E160" s="520">
        <v>2013</v>
      </c>
      <c r="F160" s="542" t="s">
        <v>150</v>
      </c>
      <c r="G160" s="543" t="s">
        <v>150</v>
      </c>
      <c r="H160" s="543" t="s">
        <v>150</v>
      </c>
      <c r="I160" s="543" t="s">
        <v>150</v>
      </c>
      <c r="J160" s="543" t="s">
        <v>150</v>
      </c>
      <c r="K160" s="543" t="s">
        <v>150</v>
      </c>
      <c r="L160" s="543" t="s">
        <v>150</v>
      </c>
      <c r="M160" s="543" t="s">
        <v>150</v>
      </c>
      <c r="N160" s="608" t="s">
        <v>150</v>
      </c>
      <c r="O160" s="609" t="s">
        <v>150</v>
      </c>
      <c r="P160" s="535" t="s">
        <v>150</v>
      </c>
      <c r="Q160" s="2"/>
    </row>
    <row r="161" spans="1:29" ht="14.45" customHeight="1" x14ac:dyDescent="0.2">
      <c r="A161" s="2"/>
      <c r="B161" s="518" t="s">
        <v>7</v>
      </c>
      <c r="C161" s="519">
        <v>5324424</v>
      </c>
      <c r="D161" s="519" t="s">
        <v>307</v>
      </c>
      <c r="E161" s="520">
        <v>2014</v>
      </c>
      <c r="F161" s="542">
        <v>0.43097643097643096</v>
      </c>
      <c r="G161" s="543">
        <v>0</v>
      </c>
      <c r="H161" s="543">
        <v>0</v>
      </c>
      <c r="I161" s="543">
        <v>0.11784511784511785</v>
      </c>
      <c r="J161" s="543">
        <v>0.41414141414141414</v>
      </c>
      <c r="K161" s="543">
        <v>1.6835016835016835E-2</v>
      </c>
      <c r="L161" s="543">
        <v>2.0202020202020204E-2</v>
      </c>
      <c r="M161" s="543">
        <v>0</v>
      </c>
      <c r="N161" s="608">
        <v>0.43097643097643096</v>
      </c>
      <c r="O161" s="609">
        <v>0.43434343434343436</v>
      </c>
      <c r="P161" s="535">
        <v>297</v>
      </c>
      <c r="Q161" s="2"/>
    </row>
    <row r="162" spans="1:29" ht="14.45" customHeight="1" x14ac:dyDescent="0.2">
      <c r="A162" s="2"/>
      <c r="B162" s="518" t="s">
        <v>7</v>
      </c>
      <c r="C162" s="519">
        <v>5324424</v>
      </c>
      <c r="D162" s="519" t="s">
        <v>307</v>
      </c>
      <c r="E162" s="520">
        <v>2015</v>
      </c>
      <c r="F162" s="542">
        <v>0.45573770491803278</v>
      </c>
      <c r="G162" s="543">
        <v>0</v>
      </c>
      <c r="H162" s="543">
        <v>0</v>
      </c>
      <c r="I162" s="543">
        <v>0.18360655737704917</v>
      </c>
      <c r="J162" s="543">
        <v>0.30163934426229511</v>
      </c>
      <c r="K162" s="543">
        <v>3.2786885245901641E-2</v>
      </c>
      <c r="L162" s="543">
        <v>2.6229508196721311E-2</v>
      </c>
      <c r="M162" s="543">
        <v>0</v>
      </c>
      <c r="N162" s="608">
        <v>0.45573770491803278</v>
      </c>
      <c r="O162" s="609">
        <v>0.32786885245901642</v>
      </c>
      <c r="P162" s="535">
        <v>305</v>
      </c>
      <c r="Q162" s="2"/>
    </row>
    <row r="163" spans="1:29" ht="14.45" customHeight="1" x14ac:dyDescent="0.2">
      <c r="A163" s="2"/>
      <c r="B163" s="518" t="s">
        <v>7</v>
      </c>
      <c r="C163" s="519">
        <v>5324424</v>
      </c>
      <c r="D163" s="519" t="s">
        <v>307</v>
      </c>
      <c r="E163" s="520">
        <v>2016</v>
      </c>
      <c r="F163" s="542">
        <v>0.46769230769230768</v>
      </c>
      <c r="G163" s="543">
        <v>0</v>
      </c>
      <c r="H163" s="543">
        <v>0</v>
      </c>
      <c r="I163" s="543">
        <v>0.11076923076923077</v>
      </c>
      <c r="J163" s="543">
        <v>0.37846153846153846</v>
      </c>
      <c r="K163" s="543">
        <v>1.8461538461538463E-2</v>
      </c>
      <c r="L163" s="543">
        <v>2.4615384615384615E-2</v>
      </c>
      <c r="M163" s="543">
        <v>0</v>
      </c>
      <c r="N163" s="608">
        <v>0.46769230769230768</v>
      </c>
      <c r="O163" s="609">
        <v>0.40307692307692305</v>
      </c>
      <c r="P163" s="535">
        <v>325</v>
      </c>
      <c r="Q163" s="2"/>
    </row>
    <row r="164" spans="1:29" ht="14.45" customHeight="1" x14ac:dyDescent="0.2">
      <c r="A164" s="2"/>
      <c r="B164" s="518" t="s">
        <v>7</v>
      </c>
      <c r="C164" s="519">
        <v>5324424</v>
      </c>
      <c r="D164" s="519" t="s">
        <v>307</v>
      </c>
      <c r="E164" s="520">
        <v>2017</v>
      </c>
      <c r="F164" s="542">
        <v>0.38596491228070173</v>
      </c>
      <c r="G164" s="543">
        <v>1.7543859649122806E-2</v>
      </c>
      <c r="H164" s="543">
        <v>2.046783625730994E-2</v>
      </c>
      <c r="I164" s="543">
        <v>0.22514619883040934</v>
      </c>
      <c r="J164" s="543">
        <v>0.30116959064327486</v>
      </c>
      <c r="K164" s="543">
        <v>3.5087719298245612E-2</v>
      </c>
      <c r="L164" s="543">
        <v>1.4619883040935672E-2</v>
      </c>
      <c r="M164" s="543">
        <v>0</v>
      </c>
      <c r="N164" s="608">
        <v>0.42397660818713445</v>
      </c>
      <c r="O164" s="609">
        <v>0.31578947368421051</v>
      </c>
      <c r="P164" s="561">
        <v>342</v>
      </c>
      <c r="Q164" s="2"/>
    </row>
    <row r="165" spans="1:29" ht="14.45" customHeight="1" x14ac:dyDescent="0.2">
      <c r="A165" s="2"/>
      <c r="B165" s="505" t="s">
        <v>7</v>
      </c>
      <c r="C165" s="519">
        <v>5324424</v>
      </c>
      <c r="D165" s="519" t="s">
        <v>307</v>
      </c>
      <c r="E165" s="520">
        <v>2018</v>
      </c>
      <c r="F165" s="542">
        <v>0.38055555555555554</v>
      </c>
      <c r="G165" s="543">
        <v>5.8333333333333334E-2</v>
      </c>
      <c r="H165" s="543">
        <v>1.3888888888888888E-2</v>
      </c>
      <c r="I165" s="543">
        <v>0.25</v>
      </c>
      <c r="J165" s="543">
        <v>0.27500000000000002</v>
      </c>
      <c r="K165" s="543" t="s">
        <v>179</v>
      </c>
      <c r="L165" s="543" t="s">
        <v>179</v>
      </c>
      <c r="M165" s="543">
        <v>0</v>
      </c>
      <c r="N165" s="608">
        <v>0.45277777777777778</v>
      </c>
      <c r="O165" s="609" t="s">
        <v>179</v>
      </c>
      <c r="P165" s="561">
        <v>360</v>
      </c>
      <c r="Q165" s="2"/>
    </row>
    <row r="166" spans="1:29" ht="14.45" customHeight="1" x14ac:dyDescent="0.2">
      <c r="A166" s="2"/>
      <c r="B166" s="518" t="s">
        <v>7</v>
      </c>
      <c r="C166" s="519">
        <v>5324424</v>
      </c>
      <c r="D166" s="519" t="s">
        <v>307</v>
      </c>
      <c r="E166" s="520">
        <v>2019</v>
      </c>
      <c r="F166" s="542">
        <v>0.3475783475783476</v>
      </c>
      <c r="G166" s="543">
        <v>5.9829059829059832E-2</v>
      </c>
      <c r="H166" s="543" t="s">
        <v>179</v>
      </c>
      <c r="I166" s="543">
        <v>0.1396011396011396</v>
      </c>
      <c r="J166" s="543">
        <v>0.40455840455840458</v>
      </c>
      <c r="K166" s="543">
        <v>3.7037037037037035E-2</v>
      </c>
      <c r="L166" s="543" t="s">
        <v>179</v>
      </c>
      <c r="M166" s="543">
        <v>0</v>
      </c>
      <c r="N166" s="608" t="s">
        <v>179</v>
      </c>
      <c r="O166" s="609" t="s">
        <v>179</v>
      </c>
      <c r="P166" s="561">
        <v>351</v>
      </c>
      <c r="Q166" s="2"/>
    </row>
    <row r="167" spans="1:29" ht="14.45" customHeight="1" x14ac:dyDescent="0.2">
      <c r="A167" s="2"/>
      <c r="B167" s="518" t="s">
        <v>7</v>
      </c>
      <c r="C167" s="519">
        <v>5324424</v>
      </c>
      <c r="D167" s="519" t="s">
        <v>307</v>
      </c>
      <c r="E167" s="520">
        <v>2020</v>
      </c>
      <c r="F167" s="542">
        <v>0.41764705882352943</v>
      </c>
      <c r="G167" s="543">
        <v>2.9411764705882353E-2</v>
      </c>
      <c r="H167" s="543" t="s">
        <v>179</v>
      </c>
      <c r="I167" s="543">
        <v>0.35588235294117648</v>
      </c>
      <c r="J167" s="543">
        <v>0.17941176470588235</v>
      </c>
      <c r="K167" s="543">
        <v>0</v>
      </c>
      <c r="L167" s="543" t="s">
        <v>179</v>
      </c>
      <c r="M167" s="543">
        <v>0</v>
      </c>
      <c r="N167" s="608" t="s">
        <v>179</v>
      </c>
      <c r="O167" s="609" t="s">
        <v>179</v>
      </c>
      <c r="P167" s="561">
        <v>340</v>
      </c>
      <c r="Q167" s="2"/>
    </row>
    <row r="168" spans="1:29" ht="14.45" customHeight="1" x14ac:dyDescent="0.2">
      <c r="A168" s="2"/>
      <c r="B168" s="518" t="s">
        <v>7</v>
      </c>
      <c r="C168" s="519">
        <v>5324424</v>
      </c>
      <c r="D168" s="519" t="s">
        <v>307</v>
      </c>
      <c r="E168" s="520">
        <v>2021</v>
      </c>
      <c r="F168" s="542">
        <v>0.38769230769230767</v>
      </c>
      <c r="G168" s="543">
        <v>3.0769230769230771E-2</v>
      </c>
      <c r="H168" s="543">
        <v>1.5384615384615385E-2</v>
      </c>
      <c r="I168" s="543">
        <v>0.24923076923076923</v>
      </c>
      <c r="J168" s="543">
        <v>0.29230769230769232</v>
      </c>
      <c r="K168" s="543" t="s">
        <v>179</v>
      </c>
      <c r="L168" s="543" t="s">
        <v>179</v>
      </c>
      <c r="M168" s="543">
        <v>0</v>
      </c>
      <c r="N168" s="608">
        <v>0.43384615384615383</v>
      </c>
      <c r="O168" s="609" t="s">
        <v>179</v>
      </c>
      <c r="P168" s="561">
        <v>325</v>
      </c>
      <c r="Q168" s="2"/>
    </row>
    <row r="169" spans="1:29" ht="14.45" customHeight="1" x14ac:dyDescent="0.2">
      <c r="A169" s="2"/>
      <c r="B169" s="518" t="s">
        <v>7</v>
      </c>
      <c r="C169" s="519">
        <v>5324424</v>
      </c>
      <c r="D169" s="519" t="s">
        <v>307</v>
      </c>
      <c r="E169" s="520">
        <v>2022</v>
      </c>
      <c r="F169" s="542">
        <v>0.36102236421725242</v>
      </c>
      <c r="G169" s="543">
        <v>5.1118210862619806E-2</v>
      </c>
      <c r="H169" s="543">
        <v>1.5974440894568689E-2</v>
      </c>
      <c r="I169" s="543">
        <v>0.22364217252396165</v>
      </c>
      <c r="J169" s="543">
        <v>0.33546325878594252</v>
      </c>
      <c r="K169" s="543" t="s">
        <v>179</v>
      </c>
      <c r="L169" s="543" t="s">
        <v>179</v>
      </c>
      <c r="M169" s="543">
        <v>0</v>
      </c>
      <c r="N169" s="599">
        <v>0.4281150159744409</v>
      </c>
      <c r="O169" s="606" t="s">
        <v>179</v>
      </c>
      <c r="P169" s="561">
        <v>313</v>
      </c>
      <c r="Q169" s="2"/>
    </row>
    <row r="170" spans="1:29" s="2" customFormat="1" ht="14.45" customHeight="1" x14ac:dyDescent="0.2">
      <c r="B170" s="518" t="s">
        <v>7</v>
      </c>
      <c r="C170" s="519">
        <v>5324424</v>
      </c>
      <c r="D170" s="519" t="s">
        <v>307</v>
      </c>
      <c r="E170" s="520">
        <v>2023</v>
      </c>
      <c r="F170" s="542">
        <v>0.34432234432234432</v>
      </c>
      <c r="G170" s="543">
        <v>7.3260073260073263E-2</v>
      </c>
      <c r="H170" s="543">
        <v>2.197802197802198E-2</v>
      </c>
      <c r="I170" s="543">
        <v>0.2893772893772894</v>
      </c>
      <c r="J170" s="543">
        <v>0.25641025641025639</v>
      </c>
      <c r="K170" s="543" t="s">
        <v>179</v>
      </c>
      <c r="L170" s="543" t="s">
        <v>179</v>
      </c>
      <c r="M170" s="543">
        <v>0</v>
      </c>
      <c r="N170" s="608">
        <v>0.43956043956043955</v>
      </c>
      <c r="O170" s="609" t="s">
        <v>179</v>
      </c>
      <c r="P170" s="561">
        <v>273</v>
      </c>
      <c r="R170" s="10"/>
      <c r="S170" s="10"/>
      <c r="T170" s="10"/>
      <c r="U170" s="10"/>
      <c r="V170" s="10"/>
      <c r="W170" s="10"/>
      <c r="X170" s="10"/>
      <c r="Y170" s="10"/>
      <c r="Z170" s="10"/>
      <c r="AA170" s="10"/>
      <c r="AB170" s="10"/>
      <c r="AC170" s="10"/>
    </row>
    <row r="171" spans="1:29" ht="14.45" customHeight="1" x14ac:dyDescent="0.2">
      <c r="A171" s="2"/>
      <c r="B171" s="518" t="s">
        <v>7</v>
      </c>
      <c r="C171" s="519">
        <v>5320526</v>
      </c>
      <c r="D171" s="519" t="s">
        <v>308</v>
      </c>
      <c r="E171" s="520">
        <v>2008</v>
      </c>
      <c r="F171" s="542">
        <v>0.58309037900874638</v>
      </c>
      <c r="G171" s="543" t="s">
        <v>179</v>
      </c>
      <c r="H171" s="543">
        <v>0</v>
      </c>
      <c r="I171" s="543">
        <v>0.15160349854227406</v>
      </c>
      <c r="J171" s="543">
        <v>0.21865889212827988</v>
      </c>
      <c r="K171" s="543">
        <v>1.4577259475218658E-2</v>
      </c>
      <c r="L171" s="543">
        <v>1.4577259475218658E-2</v>
      </c>
      <c r="M171" s="543" t="s">
        <v>179</v>
      </c>
      <c r="N171" s="608" t="s">
        <v>179</v>
      </c>
      <c r="O171" s="609">
        <v>0.23323615160349853</v>
      </c>
      <c r="P171" s="535">
        <v>343</v>
      </c>
      <c r="Q171" s="2"/>
    </row>
    <row r="172" spans="1:29" ht="14.45" customHeight="1" x14ac:dyDescent="0.2">
      <c r="A172" s="2"/>
      <c r="B172" s="518" t="s">
        <v>7</v>
      </c>
      <c r="C172" s="519">
        <v>5320526</v>
      </c>
      <c r="D172" s="519" t="s">
        <v>308</v>
      </c>
      <c r="E172" s="520">
        <v>2009</v>
      </c>
      <c r="F172" s="542">
        <v>0.56015779092702167</v>
      </c>
      <c r="G172" s="543" t="s">
        <v>179</v>
      </c>
      <c r="H172" s="543">
        <v>0</v>
      </c>
      <c r="I172" s="543">
        <v>5.128205128205128E-2</v>
      </c>
      <c r="J172" s="543">
        <v>0.32741617357001973</v>
      </c>
      <c r="K172" s="543">
        <v>2.564102564102564E-2</v>
      </c>
      <c r="L172" s="543" t="s">
        <v>179</v>
      </c>
      <c r="M172" s="543">
        <v>1.9723865877712032E-2</v>
      </c>
      <c r="N172" s="608" t="s">
        <v>179</v>
      </c>
      <c r="O172" s="609" t="s">
        <v>179</v>
      </c>
      <c r="P172" s="535">
        <v>507</v>
      </c>
      <c r="Q172" s="2"/>
    </row>
    <row r="173" spans="1:29" ht="14.45" customHeight="1" x14ac:dyDescent="0.2">
      <c r="A173" s="2"/>
      <c r="B173" s="518" t="s">
        <v>7</v>
      </c>
      <c r="C173" s="519">
        <v>5320526</v>
      </c>
      <c r="D173" s="519" t="s">
        <v>308</v>
      </c>
      <c r="E173" s="520">
        <v>2010</v>
      </c>
      <c r="F173" s="542" t="s">
        <v>150</v>
      </c>
      <c r="G173" s="543" t="s">
        <v>150</v>
      </c>
      <c r="H173" s="543" t="s">
        <v>150</v>
      </c>
      <c r="I173" s="543" t="s">
        <v>150</v>
      </c>
      <c r="J173" s="543" t="s">
        <v>150</v>
      </c>
      <c r="K173" s="543" t="s">
        <v>150</v>
      </c>
      <c r="L173" s="543" t="s">
        <v>150</v>
      </c>
      <c r="M173" s="543" t="s">
        <v>150</v>
      </c>
      <c r="N173" s="608" t="s">
        <v>150</v>
      </c>
      <c r="O173" s="609" t="s">
        <v>150</v>
      </c>
      <c r="P173" s="535" t="s">
        <v>150</v>
      </c>
      <c r="Q173" s="2"/>
    </row>
    <row r="174" spans="1:29" ht="14.45" customHeight="1" x14ac:dyDescent="0.2">
      <c r="A174" s="2"/>
      <c r="B174" s="518" t="s">
        <v>7</v>
      </c>
      <c r="C174" s="519">
        <v>5320526</v>
      </c>
      <c r="D174" s="519" t="s">
        <v>308</v>
      </c>
      <c r="E174" s="520">
        <v>2011</v>
      </c>
      <c r="F174" s="542">
        <v>0.55440414507772018</v>
      </c>
      <c r="G174" s="543">
        <v>3.367875647668394E-2</v>
      </c>
      <c r="H174" s="543">
        <v>1.8134715025906734E-2</v>
      </c>
      <c r="I174" s="543">
        <v>0.10362694300518134</v>
      </c>
      <c r="J174" s="543">
        <v>0.23056994818652848</v>
      </c>
      <c r="K174" s="543">
        <v>2.072538860103627E-2</v>
      </c>
      <c r="L174" s="543">
        <v>3.8860103626943004E-2</v>
      </c>
      <c r="M174" s="543">
        <v>0</v>
      </c>
      <c r="N174" s="608">
        <v>0.60621761658031081</v>
      </c>
      <c r="O174" s="609">
        <v>0.26943005181347146</v>
      </c>
      <c r="P174" s="535">
        <v>386</v>
      </c>
      <c r="Q174" s="2"/>
    </row>
    <row r="175" spans="1:29" ht="14.45" customHeight="1" x14ac:dyDescent="0.2">
      <c r="A175" s="2"/>
      <c r="B175" s="518" t="s">
        <v>7</v>
      </c>
      <c r="C175" s="519">
        <v>5320526</v>
      </c>
      <c r="D175" s="519" t="s">
        <v>308</v>
      </c>
      <c r="E175" s="520">
        <v>2012</v>
      </c>
      <c r="F175" s="542" t="s">
        <v>150</v>
      </c>
      <c r="G175" s="543" t="s">
        <v>150</v>
      </c>
      <c r="H175" s="543" t="s">
        <v>150</v>
      </c>
      <c r="I175" s="543" t="s">
        <v>150</v>
      </c>
      <c r="J175" s="543" t="s">
        <v>150</v>
      </c>
      <c r="K175" s="543" t="s">
        <v>150</v>
      </c>
      <c r="L175" s="543" t="s">
        <v>150</v>
      </c>
      <c r="M175" s="543" t="s">
        <v>150</v>
      </c>
      <c r="N175" s="608" t="s">
        <v>150</v>
      </c>
      <c r="O175" s="609" t="s">
        <v>150</v>
      </c>
      <c r="P175" s="535" t="s">
        <v>150</v>
      </c>
      <c r="Q175" s="2"/>
    </row>
    <row r="176" spans="1:29" ht="14.45" customHeight="1" x14ac:dyDescent="0.2">
      <c r="A176" s="2"/>
      <c r="B176" s="518" t="s">
        <v>7</v>
      </c>
      <c r="C176" s="519">
        <v>5320526</v>
      </c>
      <c r="D176" s="519" t="s">
        <v>308</v>
      </c>
      <c r="E176" s="520">
        <v>2013</v>
      </c>
      <c r="F176" s="542" t="s">
        <v>150</v>
      </c>
      <c r="G176" s="543" t="s">
        <v>150</v>
      </c>
      <c r="H176" s="543" t="s">
        <v>150</v>
      </c>
      <c r="I176" s="543" t="s">
        <v>150</v>
      </c>
      <c r="J176" s="543" t="s">
        <v>150</v>
      </c>
      <c r="K176" s="543" t="s">
        <v>150</v>
      </c>
      <c r="L176" s="543" t="s">
        <v>150</v>
      </c>
      <c r="M176" s="543" t="s">
        <v>150</v>
      </c>
      <c r="N176" s="608" t="s">
        <v>150</v>
      </c>
      <c r="O176" s="609" t="s">
        <v>150</v>
      </c>
      <c r="P176" s="535" t="s">
        <v>150</v>
      </c>
      <c r="Q176" s="2"/>
    </row>
    <row r="177" spans="1:29" ht="14.45" customHeight="1" x14ac:dyDescent="0.2">
      <c r="A177" s="2"/>
      <c r="B177" s="518" t="s">
        <v>7</v>
      </c>
      <c r="C177" s="519">
        <v>5320526</v>
      </c>
      <c r="D177" s="519" t="s">
        <v>308</v>
      </c>
      <c r="E177" s="520">
        <v>2014</v>
      </c>
      <c r="F177" s="542">
        <v>0.47640449438202248</v>
      </c>
      <c r="G177" s="543">
        <v>3.3707865168539325E-2</v>
      </c>
      <c r="H177" s="543">
        <v>3.3707865168539325E-2</v>
      </c>
      <c r="I177" s="543">
        <v>0.10112359550561797</v>
      </c>
      <c r="J177" s="543">
        <v>0.28539325842696628</v>
      </c>
      <c r="K177" s="543">
        <v>2.4719101123595506E-2</v>
      </c>
      <c r="L177" s="543">
        <v>4.49438202247191E-2</v>
      </c>
      <c r="M177" s="543">
        <v>0</v>
      </c>
      <c r="N177" s="608">
        <v>0.54382022471910108</v>
      </c>
      <c r="O177" s="609">
        <v>0.33033707865168538</v>
      </c>
      <c r="P177" s="535">
        <v>445</v>
      </c>
      <c r="Q177" s="2"/>
    </row>
    <row r="178" spans="1:29" ht="14.45" customHeight="1" x14ac:dyDescent="0.2">
      <c r="A178" s="2"/>
      <c r="B178" s="518" t="s">
        <v>7</v>
      </c>
      <c r="C178" s="519">
        <v>5320526</v>
      </c>
      <c r="D178" s="519" t="s">
        <v>308</v>
      </c>
      <c r="E178" s="520">
        <v>2015</v>
      </c>
      <c r="F178" s="542" t="s">
        <v>150</v>
      </c>
      <c r="G178" s="543" t="s">
        <v>150</v>
      </c>
      <c r="H178" s="543" t="s">
        <v>150</v>
      </c>
      <c r="I178" s="543" t="s">
        <v>150</v>
      </c>
      <c r="J178" s="543" t="s">
        <v>150</v>
      </c>
      <c r="K178" s="543" t="s">
        <v>150</v>
      </c>
      <c r="L178" s="543" t="s">
        <v>150</v>
      </c>
      <c r="M178" s="543" t="s">
        <v>150</v>
      </c>
      <c r="N178" s="608" t="s">
        <v>150</v>
      </c>
      <c r="O178" s="609" t="s">
        <v>150</v>
      </c>
      <c r="P178" s="535" t="s">
        <v>150</v>
      </c>
      <c r="Q178" s="2"/>
    </row>
    <row r="179" spans="1:29" ht="14.45" customHeight="1" x14ac:dyDescent="0.2">
      <c r="A179" s="2"/>
      <c r="B179" s="518" t="s">
        <v>7</v>
      </c>
      <c r="C179" s="519">
        <v>5320526</v>
      </c>
      <c r="D179" s="519" t="s">
        <v>308</v>
      </c>
      <c r="E179" s="520">
        <v>2016</v>
      </c>
      <c r="F179" s="542">
        <v>0.5266524520255863</v>
      </c>
      <c r="G179" s="543">
        <v>4.4776119402985072E-2</v>
      </c>
      <c r="H179" s="543">
        <v>5.7569296375266525E-2</v>
      </c>
      <c r="I179" s="543">
        <v>0.16204690831556504</v>
      </c>
      <c r="J179" s="543">
        <v>0.16631130063965885</v>
      </c>
      <c r="K179" s="543">
        <v>1.4925373134328358E-2</v>
      </c>
      <c r="L179" s="543">
        <v>2.7718550106609809E-2</v>
      </c>
      <c r="M179" s="543">
        <v>0</v>
      </c>
      <c r="N179" s="608">
        <v>0.62899786780383793</v>
      </c>
      <c r="O179" s="609">
        <v>0.19402985074626866</v>
      </c>
      <c r="P179" s="535">
        <v>469</v>
      </c>
      <c r="Q179" s="2"/>
    </row>
    <row r="180" spans="1:29" ht="14.45" customHeight="1" x14ac:dyDescent="0.2">
      <c r="A180" s="2"/>
      <c r="B180" s="518" t="s">
        <v>7</v>
      </c>
      <c r="C180" s="519">
        <v>5320526</v>
      </c>
      <c r="D180" s="519" t="s">
        <v>308</v>
      </c>
      <c r="E180" s="520">
        <v>2017</v>
      </c>
      <c r="F180" s="542">
        <v>0.47926267281105989</v>
      </c>
      <c r="G180" s="543">
        <v>4.8387096774193547E-2</v>
      </c>
      <c r="H180" s="543">
        <v>2.7649769585253458E-2</v>
      </c>
      <c r="I180" s="543">
        <v>0.17972350230414746</v>
      </c>
      <c r="J180" s="543">
        <v>0.23502304147465439</v>
      </c>
      <c r="K180" s="543" t="s">
        <v>179</v>
      </c>
      <c r="L180" s="543">
        <v>2.0737327188940093E-2</v>
      </c>
      <c r="M180" s="543" t="s">
        <v>179</v>
      </c>
      <c r="N180" s="608">
        <v>0.5552995391705069</v>
      </c>
      <c r="O180" s="609">
        <v>0.25576036866359447</v>
      </c>
      <c r="P180" s="561">
        <v>434</v>
      </c>
      <c r="Q180" s="2"/>
    </row>
    <row r="181" spans="1:29" ht="14.45" customHeight="1" x14ac:dyDescent="0.2">
      <c r="A181" s="2"/>
      <c r="B181" s="505" t="s">
        <v>7</v>
      </c>
      <c r="C181" s="519">
        <v>5320526</v>
      </c>
      <c r="D181" s="519" t="s">
        <v>308</v>
      </c>
      <c r="E181" s="520">
        <v>2018</v>
      </c>
      <c r="F181" s="542">
        <v>0.49883449883449882</v>
      </c>
      <c r="G181" s="543">
        <v>5.3613053613053616E-2</v>
      </c>
      <c r="H181" s="543">
        <v>3.4965034965034968E-2</v>
      </c>
      <c r="I181" s="543">
        <v>0.16783216783216784</v>
      </c>
      <c r="J181" s="543">
        <v>0.23310023310023309</v>
      </c>
      <c r="K181" s="543" t="s">
        <v>179</v>
      </c>
      <c r="L181" s="543" t="s">
        <v>179</v>
      </c>
      <c r="M181" s="543">
        <v>0</v>
      </c>
      <c r="N181" s="608">
        <v>0.58741258741258739</v>
      </c>
      <c r="O181" s="609" t="s">
        <v>179</v>
      </c>
      <c r="P181" s="561">
        <v>429</v>
      </c>
      <c r="Q181" s="2"/>
    </row>
    <row r="182" spans="1:29" ht="14.45" customHeight="1" x14ac:dyDescent="0.2">
      <c r="A182" s="2"/>
      <c r="B182" s="518" t="s">
        <v>7</v>
      </c>
      <c r="C182" s="519">
        <v>5320526</v>
      </c>
      <c r="D182" s="519" t="s">
        <v>308</v>
      </c>
      <c r="E182" s="520">
        <v>2019</v>
      </c>
      <c r="F182" s="542">
        <v>0.5</v>
      </c>
      <c r="G182" s="543">
        <v>7.7294685990338161E-2</v>
      </c>
      <c r="H182" s="543">
        <v>2.8985507246376812E-2</v>
      </c>
      <c r="I182" s="543">
        <v>0.14009661835748793</v>
      </c>
      <c r="J182" s="543">
        <v>0.23429951690821257</v>
      </c>
      <c r="K182" s="543" t="s">
        <v>179</v>
      </c>
      <c r="L182" s="543" t="s">
        <v>179</v>
      </c>
      <c r="M182" s="543" t="s">
        <v>179</v>
      </c>
      <c r="N182" s="608">
        <v>0.606280193236715</v>
      </c>
      <c r="O182" s="609" t="s">
        <v>179</v>
      </c>
      <c r="P182" s="561">
        <v>414</v>
      </c>
      <c r="Q182" s="2"/>
    </row>
    <row r="183" spans="1:29" ht="14.45" customHeight="1" x14ac:dyDescent="0.2">
      <c r="A183" s="2"/>
      <c r="B183" s="518" t="s">
        <v>7</v>
      </c>
      <c r="C183" s="519">
        <v>5320526</v>
      </c>
      <c r="D183" s="519" t="s">
        <v>308</v>
      </c>
      <c r="E183" s="520">
        <v>2020</v>
      </c>
      <c r="F183" s="542">
        <v>0.61436170212765961</v>
      </c>
      <c r="G183" s="543">
        <v>5.0531914893617018E-2</v>
      </c>
      <c r="H183" s="543">
        <v>1.5957446808510637E-2</v>
      </c>
      <c r="I183" s="543">
        <v>7.4468085106382975E-2</v>
      </c>
      <c r="J183" s="543">
        <v>0.22606382978723405</v>
      </c>
      <c r="K183" s="543" t="s">
        <v>179</v>
      </c>
      <c r="L183" s="543" t="s">
        <v>179</v>
      </c>
      <c r="M183" s="543">
        <v>0</v>
      </c>
      <c r="N183" s="608">
        <v>0.68085106382978722</v>
      </c>
      <c r="O183" s="609" t="s">
        <v>179</v>
      </c>
      <c r="P183" s="561">
        <v>376</v>
      </c>
      <c r="Q183" s="2"/>
    </row>
    <row r="184" spans="1:29" ht="14.45" customHeight="1" x14ac:dyDescent="0.2">
      <c r="A184" s="2"/>
      <c r="B184" s="518" t="s">
        <v>7</v>
      </c>
      <c r="C184" s="519">
        <v>5320526</v>
      </c>
      <c r="D184" s="519" t="s">
        <v>308</v>
      </c>
      <c r="E184" s="520">
        <v>2021</v>
      </c>
      <c r="F184" s="542">
        <v>0.61355932203389829</v>
      </c>
      <c r="G184" s="543">
        <v>3.0508474576271188E-2</v>
      </c>
      <c r="H184" s="543">
        <v>1.6949152542372881E-2</v>
      </c>
      <c r="I184" s="543">
        <v>0.14576271186440679</v>
      </c>
      <c r="J184" s="543">
        <v>0.18983050847457628</v>
      </c>
      <c r="K184" s="543" t="s">
        <v>179</v>
      </c>
      <c r="L184" s="543">
        <v>0</v>
      </c>
      <c r="M184" s="543" t="s">
        <v>179</v>
      </c>
      <c r="N184" s="608">
        <v>0.66101694915254228</v>
      </c>
      <c r="O184" s="609">
        <v>0.18983050847457628</v>
      </c>
      <c r="P184" s="561">
        <v>295</v>
      </c>
      <c r="Q184" s="2"/>
    </row>
    <row r="185" spans="1:29" ht="14.45" customHeight="1" x14ac:dyDescent="0.2">
      <c r="A185" s="2"/>
      <c r="B185" s="518" t="s">
        <v>7</v>
      </c>
      <c r="C185" s="519">
        <v>5320526</v>
      </c>
      <c r="D185" s="519" t="s">
        <v>308</v>
      </c>
      <c r="E185" s="520">
        <v>2022</v>
      </c>
      <c r="F185" s="542">
        <v>0.55663430420711979</v>
      </c>
      <c r="G185" s="543">
        <v>2.5889967637540454E-2</v>
      </c>
      <c r="H185" s="543" t="s">
        <v>179</v>
      </c>
      <c r="I185" s="543">
        <v>8.0906148867313912E-2</v>
      </c>
      <c r="J185" s="543">
        <v>0.24919093851132687</v>
      </c>
      <c r="K185" s="543">
        <v>6.7961165048543687E-2</v>
      </c>
      <c r="L185" s="543" t="s">
        <v>179</v>
      </c>
      <c r="M185" s="543">
        <v>0</v>
      </c>
      <c r="N185" s="599" t="s">
        <v>179</v>
      </c>
      <c r="O185" s="606" t="s">
        <v>179</v>
      </c>
      <c r="P185" s="561">
        <v>309</v>
      </c>
      <c r="Q185" s="2"/>
    </row>
    <row r="186" spans="1:29" s="2" customFormat="1" ht="14.45" customHeight="1" x14ac:dyDescent="0.2">
      <c r="B186" s="518" t="s">
        <v>7</v>
      </c>
      <c r="C186" s="519">
        <v>5320526</v>
      </c>
      <c r="D186" s="519" t="s">
        <v>308</v>
      </c>
      <c r="E186" s="520">
        <v>2023</v>
      </c>
      <c r="F186" s="542" t="s">
        <v>150</v>
      </c>
      <c r="G186" s="543" t="s">
        <v>150</v>
      </c>
      <c r="H186" s="543" t="s">
        <v>150</v>
      </c>
      <c r="I186" s="543" t="s">
        <v>150</v>
      </c>
      <c r="J186" s="543" t="s">
        <v>150</v>
      </c>
      <c r="K186" s="543" t="s">
        <v>150</v>
      </c>
      <c r="L186" s="543" t="s">
        <v>150</v>
      </c>
      <c r="M186" s="543" t="s">
        <v>150</v>
      </c>
      <c r="N186" s="608" t="s">
        <v>150</v>
      </c>
      <c r="O186" s="609" t="s">
        <v>150</v>
      </c>
      <c r="P186" s="561" t="s">
        <v>150</v>
      </c>
      <c r="R186" s="10"/>
      <c r="S186" s="10"/>
      <c r="T186" s="10"/>
      <c r="U186" s="10"/>
      <c r="V186" s="10"/>
      <c r="W186" s="10"/>
      <c r="X186" s="10"/>
      <c r="Y186" s="10"/>
      <c r="Z186" s="10"/>
      <c r="AA186" s="10"/>
      <c r="AB186" s="10"/>
      <c r="AC186" s="10"/>
    </row>
    <row r="187" spans="1:29" ht="14.45" customHeight="1" x14ac:dyDescent="0.2">
      <c r="A187" s="2"/>
      <c r="B187" s="518" t="s">
        <v>7</v>
      </c>
      <c r="C187" s="519">
        <v>5324521</v>
      </c>
      <c r="D187" s="519" t="s">
        <v>309</v>
      </c>
      <c r="E187" s="520">
        <v>2008</v>
      </c>
      <c r="F187" s="542">
        <v>0.58771929824561409</v>
      </c>
      <c r="G187" s="543">
        <v>0</v>
      </c>
      <c r="H187" s="543" t="s">
        <v>179</v>
      </c>
      <c r="I187" s="543">
        <v>0.10526315789473684</v>
      </c>
      <c r="J187" s="543">
        <v>0.20175438596491227</v>
      </c>
      <c r="K187" s="543">
        <v>6.5789473684210523E-2</v>
      </c>
      <c r="L187" s="543" t="s">
        <v>179</v>
      </c>
      <c r="M187" s="543">
        <v>3.0701754385964911E-2</v>
      </c>
      <c r="N187" s="608" t="s">
        <v>179</v>
      </c>
      <c r="O187" s="609" t="s">
        <v>179</v>
      </c>
      <c r="P187" s="535">
        <v>228</v>
      </c>
      <c r="Q187" s="2"/>
    </row>
    <row r="188" spans="1:29" ht="14.45" customHeight="1" x14ac:dyDescent="0.2">
      <c r="A188" s="2"/>
      <c r="B188" s="518" t="s">
        <v>7</v>
      </c>
      <c r="C188" s="519">
        <v>5324521</v>
      </c>
      <c r="D188" s="519" t="s">
        <v>309</v>
      </c>
      <c r="E188" s="520">
        <v>2009</v>
      </c>
      <c r="F188" s="542">
        <v>0.58854166666666663</v>
      </c>
      <c r="G188" s="543">
        <v>0</v>
      </c>
      <c r="H188" s="543">
        <v>0</v>
      </c>
      <c r="I188" s="543">
        <v>2.6041666666666668E-2</v>
      </c>
      <c r="J188" s="543">
        <v>0.27083333333333331</v>
      </c>
      <c r="K188" s="543">
        <v>9.8958333333333329E-2</v>
      </c>
      <c r="L188" s="543" t="s">
        <v>179</v>
      </c>
      <c r="M188" s="543" t="s">
        <v>179</v>
      </c>
      <c r="N188" s="608">
        <v>0.58854166666666663</v>
      </c>
      <c r="O188" s="609" t="s">
        <v>179</v>
      </c>
      <c r="P188" s="535">
        <v>192</v>
      </c>
      <c r="Q188" s="2"/>
    </row>
    <row r="189" spans="1:29" ht="14.45" customHeight="1" x14ac:dyDescent="0.2">
      <c r="A189" s="2"/>
      <c r="B189" s="518" t="s">
        <v>7</v>
      </c>
      <c r="C189" s="519">
        <v>5324521</v>
      </c>
      <c r="D189" s="519" t="s">
        <v>309</v>
      </c>
      <c r="E189" s="520">
        <v>2010</v>
      </c>
      <c r="F189" s="542">
        <v>0.52229299363057324</v>
      </c>
      <c r="G189" s="543" t="s">
        <v>179</v>
      </c>
      <c r="H189" s="543">
        <v>0</v>
      </c>
      <c r="I189" s="543">
        <v>6.3694267515923567E-2</v>
      </c>
      <c r="J189" s="543">
        <v>0.24203821656050956</v>
      </c>
      <c r="K189" s="543">
        <v>0.12738853503184713</v>
      </c>
      <c r="L189" s="543" t="s">
        <v>179</v>
      </c>
      <c r="M189" s="543" t="s">
        <v>179</v>
      </c>
      <c r="N189" s="608" t="s">
        <v>179</v>
      </c>
      <c r="O189" s="609" t="s">
        <v>179</v>
      </c>
      <c r="P189" s="535">
        <v>157</v>
      </c>
      <c r="Q189" s="2"/>
    </row>
    <row r="190" spans="1:29" ht="14.45" customHeight="1" x14ac:dyDescent="0.2">
      <c r="A190" s="2"/>
      <c r="B190" s="518" t="s">
        <v>7</v>
      </c>
      <c r="C190" s="519">
        <v>5324521</v>
      </c>
      <c r="D190" s="519" t="s">
        <v>309</v>
      </c>
      <c r="E190" s="520">
        <v>2011</v>
      </c>
      <c r="F190" s="542">
        <v>0.55172413793103448</v>
      </c>
      <c r="G190" s="543" t="s">
        <v>179</v>
      </c>
      <c r="H190" s="543" t="s">
        <v>179</v>
      </c>
      <c r="I190" s="543">
        <v>5.9113300492610835E-2</v>
      </c>
      <c r="J190" s="543">
        <v>0.25123152709359609</v>
      </c>
      <c r="K190" s="543">
        <v>7.8817733990147784E-2</v>
      </c>
      <c r="L190" s="543">
        <v>2.4630541871921183E-2</v>
      </c>
      <c r="M190" s="543">
        <v>0</v>
      </c>
      <c r="N190" s="608" t="s">
        <v>179</v>
      </c>
      <c r="O190" s="609">
        <v>0.27586206896551729</v>
      </c>
      <c r="P190" s="535">
        <v>203</v>
      </c>
      <c r="Q190" s="2"/>
    </row>
    <row r="191" spans="1:29" ht="14.45" customHeight="1" x14ac:dyDescent="0.2">
      <c r="A191" s="2"/>
      <c r="B191" s="518" t="s">
        <v>7</v>
      </c>
      <c r="C191" s="519">
        <v>5324521</v>
      </c>
      <c r="D191" s="519" t="s">
        <v>309</v>
      </c>
      <c r="E191" s="520">
        <v>2012</v>
      </c>
      <c r="F191" s="542">
        <v>0.62231759656652363</v>
      </c>
      <c r="G191" s="543" t="s">
        <v>179</v>
      </c>
      <c r="H191" s="543">
        <v>0</v>
      </c>
      <c r="I191" s="543">
        <v>7.2961373390557943E-2</v>
      </c>
      <c r="J191" s="543">
        <v>0.23605150214592274</v>
      </c>
      <c r="K191" s="543">
        <v>5.5793991416309016E-2</v>
      </c>
      <c r="L191" s="543">
        <v>0</v>
      </c>
      <c r="M191" s="543" t="s">
        <v>179</v>
      </c>
      <c r="N191" s="608" t="s">
        <v>179</v>
      </c>
      <c r="O191" s="609">
        <v>0.23605150214592274</v>
      </c>
      <c r="P191" s="535">
        <v>233</v>
      </c>
      <c r="Q191" s="2"/>
    </row>
    <row r="192" spans="1:29" ht="14.45" customHeight="1" x14ac:dyDescent="0.2">
      <c r="A192" s="2"/>
      <c r="B192" s="518" t="s">
        <v>7</v>
      </c>
      <c r="C192" s="519">
        <v>5324521</v>
      </c>
      <c r="D192" s="519" t="s">
        <v>309</v>
      </c>
      <c r="E192" s="520">
        <v>2013</v>
      </c>
      <c r="F192" s="542">
        <v>0.69369369369369371</v>
      </c>
      <c r="G192" s="543" t="s">
        <v>179</v>
      </c>
      <c r="H192" s="543" t="s">
        <v>179</v>
      </c>
      <c r="I192" s="543">
        <v>1.5015015015015015E-2</v>
      </c>
      <c r="J192" s="543">
        <v>0.22822822822822822</v>
      </c>
      <c r="K192" s="543">
        <v>3.903903903903904E-2</v>
      </c>
      <c r="L192" s="543" t="s">
        <v>179</v>
      </c>
      <c r="M192" s="543">
        <v>0</v>
      </c>
      <c r="N192" s="608" t="s">
        <v>179</v>
      </c>
      <c r="O192" s="609" t="s">
        <v>179</v>
      </c>
      <c r="P192" s="535">
        <v>333</v>
      </c>
      <c r="Q192" s="2"/>
    </row>
    <row r="193" spans="1:29" ht="14.45" customHeight="1" x14ac:dyDescent="0.2">
      <c r="A193" s="2"/>
      <c r="B193" s="518" t="s">
        <v>7</v>
      </c>
      <c r="C193" s="519">
        <v>5324521</v>
      </c>
      <c r="D193" s="519" t="s">
        <v>309</v>
      </c>
      <c r="E193" s="520">
        <v>2014</v>
      </c>
      <c r="F193" s="542">
        <v>0.59913793103448276</v>
      </c>
      <c r="G193" s="543">
        <v>0</v>
      </c>
      <c r="H193" s="543">
        <v>0</v>
      </c>
      <c r="I193" s="543">
        <v>0.15517241379310345</v>
      </c>
      <c r="J193" s="543">
        <v>0.18534482758620691</v>
      </c>
      <c r="K193" s="543">
        <v>3.4482758620689655E-2</v>
      </c>
      <c r="L193" s="543">
        <v>2.5862068965517241E-2</v>
      </c>
      <c r="M193" s="543">
        <v>0</v>
      </c>
      <c r="N193" s="608">
        <v>0.59913793103448276</v>
      </c>
      <c r="O193" s="609">
        <v>0.21120689655172414</v>
      </c>
      <c r="P193" s="535">
        <v>232</v>
      </c>
      <c r="Q193" s="2"/>
    </row>
    <row r="194" spans="1:29" ht="14.45" customHeight="1" x14ac:dyDescent="0.2">
      <c r="A194" s="2"/>
      <c r="B194" s="518" t="s">
        <v>7</v>
      </c>
      <c r="C194" s="519">
        <v>5324521</v>
      </c>
      <c r="D194" s="519" t="s">
        <v>309</v>
      </c>
      <c r="E194" s="520">
        <v>2015</v>
      </c>
      <c r="F194" s="542" t="s">
        <v>150</v>
      </c>
      <c r="G194" s="543" t="s">
        <v>150</v>
      </c>
      <c r="H194" s="543" t="s">
        <v>150</v>
      </c>
      <c r="I194" s="543" t="s">
        <v>150</v>
      </c>
      <c r="J194" s="543" t="s">
        <v>150</v>
      </c>
      <c r="K194" s="543" t="s">
        <v>150</v>
      </c>
      <c r="L194" s="543" t="s">
        <v>150</v>
      </c>
      <c r="M194" s="543" t="s">
        <v>150</v>
      </c>
      <c r="N194" s="608" t="s">
        <v>150</v>
      </c>
      <c r="O194" s="609" t="s">
        <v>150</v>
      </c>
      <c r="P194" s="535" t="s">
        <v>150</v>
      </c>
      <c r="Q194" s="2"/>
    </row>
    <row r="195" spans="1:29" ht="14.45" customHeight="1" x14ac:dyDescent="0.2">
      <c r="A195" s="2"/>
      <c r="B195" s="518" t="s">
        <v>7</v>
      </c>
      <c r="C195" s="519">
        <v>5324521</v>
      </c>
      <c r="D195" s="519" t="s">
        <v>309</v>
      </c>
      <c r="E195" s="520">
        <v>2016</v>
      </c>
      <c r="F195" s="544">
        <v>0.56031128404669261</v>
      </c>
      <c r="G195" s="545" t="s">
        <v>179</v>
      </c>
      <c r="H195" s="545" t="s">
        <v>179</v>
      </c>
      <c r="I195" s="545">
        <v>5.8365758754863814E-2</v>
      </c>
      <c r="J195" s="545">
        <v>0.30350194552529181</v>
      </c>
      <c r="K195" s="545">
        <v>3.5019455252918288E-2</v>
      </c>
      <c r="L195" s="545">
        <v>2.3346303501945526E-2</v>
      </c>
      <c r="M195" s="545">
        <v>0</v>
      </c>
      <c r="N195" s="580" t="s">
        <v>179</v>
      </c>
      <c r="O195" s="581">
        <v>0.3268482490272373</v>
      </c>
      <c r="P195" s="563">
        <v>257</v>
      </c>
      <c r="Q195" s="2"/>
    </row>
    <row r="196" spans="1:29" ht="14.45" customHeight="1" x14ac:dyDescent="0.2">
      <c r="A196" s="2"/>
      <c r="B196" s="518" t="s">
        <v>7</v>
      </c>
      <c r="C196" s="519">
        <v>5324521</v>
      </c>
      <c r="D196" s="519" t="s">
        <v>309</v>
      </c>
      <c r="E196" s="520">
        <v>2017</v>
      </c>
      <c r="F196" s="542">
        <v>0.63926940639269403</v>
      </c>
      <c r="G196" s="543">
        <v>0</v>
      </c>
      <c r="H196" s="543">
        <v>0</v>
      </c>
      <c r="I196" s="543">
        <v>0.11415525114155251</v>
      </c>
      <c r="J196" s="543">
        <v>0.14155251141552511</v>
      </c>
      <c r="K196" s="543">
        <v>9.1324200913242004E-2</v>
      </c>
      <c r="L196" s="543" t="s">
        <v>179</v>
      </c>
      <c r="M196" s="543" t="s">
        <v>179</v>
      </c>
      <c r="N196" s="608">
        <v>0.63926940639269403</v>
      </c>
      <c r="O196" s="609" t="s">
        <v>179</v>
      </c>
      <c r="P196" s="561">
        <v>219</v>
      </c>
      <c r="Q196" s="2"/>
    </row>
    <row r="197" spans="1:29" ht="14.45" customHeight="1" x14ac:dyDescent="0.2">
      <c r="A197" s="2"/>
      <c r="B197" s="505" t="s">
        <v>7</v>
      </c>
      <c r="C197" s="519">
        <v>5324521</v>
      </c>
      <c r="D197" s="519" t="s">
        <v>309</v>
      </c>
      <c r="E197" s="520">
        <v>2018</v>
      </c>
      <c r="F197" s="542">
        <v>0.5449438202247191</v>
      </c>
      <c r="G197" s="543" t="s">
        <v>179</v>
      </c>
      <c r="H197" s="543">
        <v>3.3707865168539325E-2</v>
      </c>
      <c r="I197" s="543">
        <v>7.8651685393258425E-2</v>
      </c>
      <c r="J197" s="543">
        <v>0.3089887640449438</v>
      </c>
      <c r="K197" s="543" t="s">
        <v>179</v>
      </c>
      <c r="L197" s="543" t="s">
        <v>179</v>
      </c>
      <c r="M197" s="543">
        <v>0</v>
      </c>
      <c r="N197" s="608" t="s">
        <v>179</v>
      </c>
      <c r="O197" s="609" t="s">
        <v>179</v>
      </c>
      <c r="P197" s="561">
        <v>178</v>
      </c>
      <c r="Q197" s="2"/>
    </row>
    <row r="198" spans="1:29" ht="14.45" customHeight="1" x14ac:dyDescent="0.2">
      <c r="A198" s="2"/>
      <c r="B198" s="518" t="s">
        <v>7</v>
      </c>
      <c r="C198" s="519">
        <v>5324521</v>
      </c>
      <c r="D198" s="519" t="s">
        <v>309</v>
      </c>
      <c r="E198" s="520">
        <v>2019</v>
      </c>
      <c r="F198" s="542">
        <v>0.49431818181818182</v>
      </c>
      <c r="G198" s="543" t="s">
        <v>179</v>
      </c>
      <c r="H198" s="543" t="s">
        <v>179</v>
      </c>
      <c r="I198" s="543">
        <v>3.4090909090909088E-2</v>
      </c>
      <c r="J198" s="543">
        <v>0.36363636363636365</v>
      </c>
      <c r="K198" s="543">
        <v>6.25E-2</v>
      </c>
      <c r="L198" s="543">
        <v>2.8409090909090908E-2</v>
      </c>
      <c r="M198" s="543">
        <v>0</v>
      </c>
      <c r="N198" s="608" t="s">
        <v>179</v>
      </c>
      <c r="O198" s="609">
        <v>0.39204545454545453</v>
      </c>
      <c r="P198" s="561">
        <v>176</v>
      </c>
      <c r="Q198" s="2"/>
    </row>
    <row r="199" spans="1:29" ht="14.45" customHeight="1" x14ac:dyDescent="0.2">
      <c r="A199" s="2"/>
      <c r="B199" s="518" t="s">
        <v>7</v>
      </c>
      <c r="C199" s="519">
        <v>5324521</v>
      </c>
      <c r="D199" s="519" t="s">
        <v>309</v>
      </c>
      <c r="E199" s="520">
        <v>2020</v>
      </c>
      <c r="F199" s="542" t="s">
        <v>150</v>
      </c>
      <c r="G199" s="543" t="s">
        <v>150</v>
      </c>
      <c r="H199" s="543" t="s">
        <v>150</v>
      </c>
      <c r="I199" s="543" t="s">
        <v>150</v>
      </c>
      <c r="J199" s="543" t="s">
        <v>150</v>
      </c>
      <c r="K199" s="543" t="s">
        <v>150</v>
      </c>
      <c r="L199" s="543" t="s">
        <v>150</v>
      </c>
      <c r="M199" s="543" t="s">
        <v>150</v>
      </c>
      <c r="N199" s="608" t="s">
        <v>150</v>
      </c>
      <c r="O199" s="609" t="s">
        <v>150</v>
      </c>
      <c r="P199" s="561" t="s">
        <v>150</v>
      </c>
      <c r="Q199" s="2"/>
    </row>
    <row r="200" spans="1:29" ht="14.45" customHeight="1" x14ac:dyDescent="0.2">
      <c r="A200" s="2"/>
      <c r="B200" s="518" t="s">
        <v>7</v>
      </c>
      <c r="C200" s="519">
        <v>5324521</v>
      </c>
      <c r="D200" s="519" t="s">
        <v>309</v>
      </c>
      <c r="E200" s="520">
        <v>2021</v>
      </c>
      <c r="F200" s="542">
        <v>0.5449438202247191</v>
      </c>
      <c r="G200" s="543" t="s">
        <v>179</v>
      </c>
      <c r="H200" s="543" t="s">
        <v>179</v>
      </c>
      <c r="I200" s="543">
        <v>5.0561797752808987E-2</v>
      </c>
      <c r="J200" s="543">
        <v>0.29775280898876405</v>
      </c>
      <c r="K200" s="543" t="s">
        <v>179</v>
      </c>
      <c r="L200" s="543">
        <v>3.9325842696629212E-2</v>
      </c>
      <c r="M200" s="543">
        <v>0</v>
      </c>
      <c r="N200" s="608" t="s">
        <v>179</v>
      </c>
      <c r="O200" s="609">
        <v>0.33707865168539325</v>
      </c>
      <c r="P200" s="561">
        <v>178</v>
      </c>
      <c r="Q200" s="2"/>
    </row>
    <row r="201" spans="1:29" ht="14.45" customHeight="1" x14ac:dyDescent="0.2">
      <c r="A201" s="2"/>
      <c r="B201" s="518" t="s">
        <v>7</v>
      </c>
      <c r="C201" s="519">
        <v>5324521</v>
      </c>
      <c r="D201" s="519" t="s">
        <v>309</v>
      </c>
      <c r="E201" s="520">
        <v>2022</v>
      </c>
      <c r="F201" s="542">
        <v>0.57360406091370564</v>
      </c>
      <c r="G201" s="543" t="s">
        <v>179</v>
      </c>
      <c r="H201" s="543" t="s">
        <v>179</v>
      </c>
      <c r="I201" s="543">
        <v>4.5685279187817257E-2</v>
      </c>
      <c r="J201" s="543">
        <v>0.31472081218274112</v>
      </c>
      <c r="K201" s="543">
        <v>2.5380710659898477E-2</v>
      </c>
      <c r="L201" s="543" t="s">
        <v>179</v>
      </c>
      <c r="M201" s="543">
        <v>0</v>
      </c>
      <c r="N201" s="599" t="s">
        <v>179</v>
      </c>
      <c r="O201" s="606" t="s">
        <v>179</v>
      </c>
      <c r="P201" s="561">
        <v>197</v>
      </c>
      <c r="Q201" s="2"/>
    </row>
    <row r="202" spans="1:29" s="2" customFormat="1" ht="14.45" customHeight="1" x14ac:dyDescent="0.2">
      <c r="B202" s="518" t="s">
        <v>7</v>
      </c>
      <c r="C202" s="519">
        <v>5324521</v>
      </c>
      <c r="D202" s="519" t="s">
        <v>309</v>
      </c>
      <c r="E202" s="520">
        <v>2023</v>
      </c>
      <c r="F202" s="542">
        <v>0.51869158878504673</v>
      </c>
      <c r="G202" s="543">
        <v>2.336448598130841E-2</v>
      </c>
      <c r="H202" s="543" t="s">
        <v>179</v>
      </c>
      <c r="I202" s="543">
        <v>6.0747663551401869E-2</v>
      </c>
      <c r="J202" s="543">
        <v>0.31308411214953269</v>
      </c>
      <c r="K202" s="543">
        <v>6.5420560747663545E-2</v>
      </c>
      <c r="L202" s="543">
        <v>0</v>
      </c>
      <c r="M202" s="543" t="s">
        <v>179</v>
      </c>
      <c r="N202" s="608" t="s">
        <v>179</v>
      </c>
      <c r="O202" s="609">
        <v>0.31308411214953269</v>
      </c>
      <c r="P202" s="561">
        <v>214</v>
      </c>
      <c r="R202" s="10"/>
      <c r="S202" s="10"/>
      <c r="T202" s="10"/>
      <c r="U202" s="10"/>
      <c r="V202" s="10"/>
      <c r="W202" s="10"/>
      <c r="X202" s="10"/>
      <c r="Y202" s="10"/>
      <c r="Z202" s="10"/>
      <c r="AA202" s="10"/>
      <c r="AB202" s="10"/>
      <c r="AC202" s="10"/>
    </row>
    <row r="203" spans="1:29" ht="14.45" customHeight="1" x14ac:dyDescent="0.2">
      <c r="A203" s="2"/>
      <c r="B203" s="518" t="s">
        <v>7</v>
      </c>
      <c r="C203" s="519">
        <v>5324726</v>
      </c>
      <c r="D203" s="519" t="s">
        <v>310</v>
      </c>
      <c r="E203" s="520">
        <v>2008</v>
      </c>
      <c r="F203" s="542">
        <v>0.58630952380952384</v>
      </c>
      <c r="G203" s="543" t="s">
        <v>179</v>
      </c>
      <c r="H203" s="543" t="s">
        <v>179</v>
      </c>
      <c r="I203" s="543">
        <v>9.8214285714285712E-2</v>
      </c>
      <c r="J203" s="543">
        <v>0.29166666666666669</v>
      </c>
      <c r="K203" s="543" t="s">
        <v>179</v>
      </c>
      <c r="L203" s="543" t="s">
        <v>179</v>
      </c>
      <c r="M203" s="543">
        <v>0</v>
      </c>
      <c r="N203" s="608" t="s">
        <v>179</v>
      </c>
      <c r="O203" s="609" t="s">
        <v>179</v>
      </c>
      <c r="P203" s="535">
        <v>336</v>
      </c>
      <c r="Q203" s="2"/>
    </row>
    <row r="204" spans="1:29" ht="14.45" customHeight="1" x14ac:dyDescent="0.2">
      <c r="A204" s="2"/>
      <c r="B204" s="518" t="s">
        <v>7</v>
      </c>
      <c r="C204" s="519">
        <v>5324726</v>
      </c>
      <c r="D204" s="519" t="s">
        <v>310</v>
      </c>
      <c r="E204" s="520">
        <v>2009</v>
      </c>
      <c r="F204" s="542" t="s">
        <v>150</v>
      </c>
      <c r="G204" s="543" t="s">
        <v>150</v>
      </c>
      <c r="H204" s="543" t="s">
        <v>150</v>
      </c>
      <c r="I204" s="543" t="s">
        <v>150</v>
      </c>
      <c r="J204" s="543" t="s">
        <v>150</v>
      </c>
      <c r="K204" s="543" t="s">
        <v>150</v>
      </c>
      <c r="L204" s="543" t="s">
        <v>150</v>
      </c>
      <c r="M204" s="543" t="s">
        <v>150</v>
      </c>
      <c r="N204" s="608" t="s">
        <v>150</v>
      </c>
      <c r="O204" s="609" t="s">
        <v>150</v>
      </c>
      <c r="P204" s="535" t="s">
        <v>150</v>
      </c>
      <c r="Q204" s="2"/>
    </row>
    <row r="205" spans="1:29" ht="14.45" customHeight="1" x14ac:dyDescent="0.2">
      <c r="A205" s="2"/>
      <c r="B205" s="518" t="s">
        <v>7</v>
      </c>
      <c r="C205" s="519">
        <v>5324726</v>
      </c>
      <c r="D205" s="519" t="s">
        <v>310</v>
      </c>
      <c r="E205" s="520">
        <v>2010</v>
      </c>
      <c r="F205" s="542" t="s">
        <v>150</v>
      </c>
      <c r="G205" s="543" t="s">
        <v>150</v>
      </c>
      <c r="H205" s="543" t="s">
        <v>150</v>
      </c>
      <c r="I205" s="543" t="s">
        <v>150</v>
      </c>
      <c r="J205" s="543" t="s">
        <v>150</v>
      </c>
      <c r="K205" s="543" t="s">
        <v>150</v>
      </c>
      <c r="L205" s="543" t="s">
        <v>150</v>
      </c>
      <c r="M205" s="543" t="s">
        <v>150</v>
      </c>
      <c r="N205" s="608" t="s">
        <v>150</v>
      </c>
      <c r="O205" s="609" t="s">
        <v>150</v>
      </c>
      <c r="P205" s="535" t="s">
        <v>150</v>
      </c>
      <c r="Q205" s="2"/>
    </row>
    <row r="206" spans="1:29" ht="14.45" customHeight="1" x14ac:dyDescent="0.2">
      <c r="A206" s="2"/>
      <c r="B206" s="518" t="s">
        <v>7</v>
      </c>
      <c r="C206" s="519">
        <v>5324726</v>
      </c>
      <c r="D206" s="519" t="s">
        <v>310</v>
      </c>
      <c r="E206" s="520">
        <v>2011</v>
      </c>
      <c r="F206" s="542">
        <v>0.44444444444444442</v>
      </c>
      <c r="G206" s="543" t="s">
        <v>179</v>
      </c>
      <c r="H206" s="543" t="s">
        <v>179</v>
      </c>
      <c r="I206" s="543">
        <v>0.25203252032520324</v>
      </c>
      <c r="J206" s="543">
        <v>0.27100271002710025</v>
      </c>
      <c r="K206" s="543" t="s">
        <v>179</v>
      </c>
      <c r="L206" s="543">
        <v>0</v>
      </c>
      <c r="M206" s="543">
        <v>0</v>
      </c>
      <c r="N206" s="608" t="s">
        <v>179</v>
      </c>
      <c r="O206" s="609">
        <v>0.27100271002710025</v>
      </c>
      <c r="P206" s="535">
        <v>369</v>
      </c>
      <c r="Q206" s="2"/>
    </row>
    <row r="207" spans="1:29" ht="14.45" customHeight="1" x14ac:dyDescent="0.2">
      <c r="A207" s="2"/>
      <c r="B207" s="518" t="s">
        <v>7</v>
      </c>
      <c r="C207" s="519">
        <v>5324726</v>
      </c>
      <c r="D207" s="519" t="s">
        <v>310</v>
      </c>
      <c r="E207" s="520">
        <v>2012</v>
      </c>
      <c r="F207" s="542" t="s">
        <v>150</v>
      </c>
      <c r="G207" s="543" t="s">
        <v>150</v>
      </c>
      <c r="H207" s="543" t="s">
        <v>150</v>
      </c>
      <c r="I207" s="543" t="s">
        <v>150</v>
      </c>
      <c r="J207" s="543" t="s">
        <v>150</v>
      </c>
      <c r="K207" s="543" t="s">
        <v>150</v>
      </c>
      <c r="L207" s="543" t="s">
        <v>150</v>
      </c>
      <c r="M207" s="543" t="s">
        <v>150</v>
      </c>
      <c r="N207" s="608" t="s">
        <v>150</v>
      </c>
      <c r="O207" s="609" t="s">
        <v>150</v>
      </c>
      <c r="P207" s="535" t="s">
        <v>150</v>
      </c>
      <c r="Q207" s="2"/>
    </row>
    <row r="208" spans="1:29" ht="14.45" customHeight="1" x14ac:dyDescent="0.2">
      <c r="A208" s="2"/>
      <c r="B208" s="518" t="s">
        <v>7</v>
      </c>
      <c r="C208" s="519">
        <v>5324726</v>
      </c>
      <c r="D208" s="519" t="s">
        <v>310</v>
      </c>
      <c r="E208" s="520">
        <v>2013</v>
      </c>
      <c r="F208" s="542" t="s">
        <v>150</v>
      </c>
      <c r="G208" s="543" t="s">
        <v>150</v>
      </c>
      <c r="H208" s="543" t="s">
        <v>150</v>
      </c>
      <c r="I208" s="543" t="s">
        <v>150</v>
      </c>
      <c r="J208" s="543" t="s">
        <v>150</v>
      </c>
      <c r="K208" s="543" t="s">
        <v>150</v>
      </c>
      <c r="L208" s="543" t="s">
        <v>150</v>
      </c>
      <c r="M208" s="543" t="s">
        <v>150</v>
      </c>
      <c r="N208" s="608" t="s">
        <v>150</v>
      </c>
      <c r="O208" s="609" t="s">
        <v>150</v>
      </c>
      <c r="P208" s="535" t="s">
        <v>150</v>
      </c>
      <c r="Q208" s="2"/>
    </row>
    <row r="209" spans="1:29" ht="14.45" customHeight="1" x14ac:dyDescent="0.2">
      <c r="A209" s="2"/>
      <c r="B209" s="518" t="s">
        <v>7</v>
      </c>
      <c r="C209" s="519">
        <v>5324726</v>
      </c>
      <c r="D209" s="519" t="s">
        <v>310</v>
      </c>
      <c r="E209" s="520">
        <v>2014</v>
      </c>
      <c r="F209" s="542">
        <v>0.52254641909814326</v>
      </c>
      <c r="G209" s="543">
        <v>2.6525198938992044E-2</v>
      </c>
      <c r="H209" s="543">
        <v>1.8567639257294429E-2</v>
      </c>
      <c r="I209" s="543">
        <v>5.0397877984084884E-2</v>
      </c>
      <c r="J209" s="543">
        <v>0.3713527851458886</v>
      </c>
      <c r="K209" s="543" t="s">
        <v>179</v>
      </c>
      <c r="L209" s="543" t="s">
        <v>179</v>
      </c>
      <c r="M209" s="543">
        <v>0</v>
      </c>
      <c r="N209" s="608">
        <v>0.56763925729442977</v>
      </c>
      <c r="O209" s="609" t="s">
        <v>179</v>
      </c>
      <c r="P209" s="535">
        <v>377</v>
      </c>
      <c r="Q209" s="2"/>
    </row>
    <row r="210" spans="1:29" ht="14.45" customHeight="1" x14ac:dyDescent="0.2">
      <c r="A210" s="2"/>
      <c r="B210" s="518" t="s">
        <v>7</v>
      </c>
      <c r="C210" s="519">
        <v>5324726</v>
      </c>
      <c r="D210" s="519" t="s">
        <v>310</v>
      </c>
      <c r="E210" s="520">
        <v>2015</v>
      </c>
      <c r="F210" s="542" t="s">
        <v>150</v>
      </c>
      <c r="G210" s="543" t="s">
        <v>150</v>
      </c>
      <c r="H210" s="543" t="s">
        <v>150</v>
      </c>
      <c r="I210" s="543" t="s">
        <v>150</v>
      </c>
      <c r="J210" s="543" t="s">
        <v>150</v>
      </c>
      <c r="K210" s="543" t="s">
        <v>150</v>
      </c>
      <c r="L210" s="543" t="s">
        <v>150</v>
      </c>
      <c r="M210" s="543" t="s">
        <v>150</v>
      </c>
      <c r="N210" s="608" t="s">
        <v>150</v>
      </c>
      <c r="O210" s="609" t="s">
        <v>150</v>
      </c>
      <c r="P210" s="535" t="s">
        <v>150</v>
      </c>
      <c r="Q210" s="2"/>
    </row>
    <row r="211" spans="1:29" ht="14.45" customHeight="1" x14ac:dyDescent="0.2">
      <c r="A211" s="2"/>
      <c r="B211" s="518" t="s">
        <v>7</v>
      </c>
      <c r="C211" s="519">
        <v>5324726</v>
      </c>
      <c r="D211" s="519" t="s">
        <v>310</v>
      </c>
      <c r="E211" s="520">
        <v>2016</v>
      </c>
      <c r="F211" s="542">
        <v>0.57066666666666666</v>
      </c>
      <c r="G211" s="543" t="s">
        <v>179</v>
      </c>
      <c r="H211" s="543" t="s">
        <v>179</v>
      </c>
      <c r="I211" s="543">
        <v>0.104</v>
      </c>
      <c r="J211" s="543">
        <v>0.29333333333333333</v>
      </c>
      <c r="K211" s="543" t="s">
        <v>179</v>
      </c>
      <c r="L211" s="543" t="s">
        <v>179</v>
      </c>
      <c r="M211" s="543">
        <v>0</v>
      </c>
      <c r="N211" s="608" t="s">
        <v>179</v>
      </c>
      <c r="O211" s="609" t="s">
        <v>179</v>
      </c>
      <c r="P211" s="535">
        <v>375</v>
      </c>
      <c r="Q211" s="2"/>
    </row>
    <row r="212" spans="1:29" ht="14.45" customHeight="1" x14ac:dyDescent="0.2">
      <c r="A212" s="2"/>
      <c r="B212" s="518" t="s">
        <v>7</v>
      </c>
      <c r="C212" s="519">
        <v>5324726</v>
      </c>
      <c r="D212" s="519" t="s">
        <v>310</v>
      </c>
      <c r="E212" s="520">
        <v>2017</v>
      </c>
      <c r="F212" s="542">
        <v>0.55064935064935061</v>
      </c>
      <c r="G212" s="543">
        <v>2.0779220779220779E-2</v>
      </c>
      <c r="H212" s="543">
        <v>1.5584415584415584E-2</v>
      </c>
      <c r="I212" s="543">
        <v>9.350649350649351E-2</v>
      </c>
      <c r="J212" s="543">
        <v>0.31168831168831168</v>
      </c>
      <c r="K212" s="543" t="s">
        <v>179</v>
      </c>
      <c r="L212" s="543">
        <v>0</v>
      </c>
      <c r="M212" s="543" t="s">
        <v>179</v>
      </c>
      <c r="N212" s="608">
        <v>0.58701298701298699</v>
      </c>
      <c r="O212" s="609">
        <v>0.31168831168831168</v>
      </c>
      <c r="P212" s="561">
        <v>385</v>
      </c>
      <c r="Q212" s="2"/>
    </row>
    <row r="213" spans="1:29" ht="14.45" customHeight="1" x14ac:dyDescent="0.2">
      <c r="A213" s="2"/>
      <c r="B213" s="505" t="s">
        <v>7</v>
      </c>
      <c r="C213" s="519">
        <v>5324726</v>
      </c>
      <c r="D213" s="519" t="s">
        <v>310</v>
      </c>
      <c r="E213" s="520">
        <v>2018</v>
      </c>
      <c r="F213" s="542">
        <v>0.51587301587301593</v>
      </c>
      <c r="G213" s="543">
        <v>3.7037037037037035E-2</v>
      </c>
      <c r="H213" s="543">
        <v>2.1164021164021163E-2</v>
      </c>
      <c r="I213" s="543">
        <v>0.10846560846560846</v>
      </c>
      <c r="J213" s="543">
        <v>0.29100529100529099</v>
      </c>
      <c r="K213" s="543">
        <v>2.3809523809523808E-2</v>
      </c>
      <c r="L213" s="543" t="s">
        <v>179</v>
      </c>
      <c r="M213" s="543" t="s">
        <v>179</v>
      </c>
      <c r="N213" s="608">
        <v>0.57407407407407418</v>
      </c>
      <c r="O213" s="609" t="s">
        <v>179</v>
      </c>
      <c r="P213" s="561">
        <v>378</v>
      </c>
      <c r="Q213" s="2"/>
    </row>
    <row r="214" spans="1:29" ht="14.45" customHeight="1" x14ac:dyDescent="0.2">
      <c r="A214" s="2"/>
      <c r="B214" s="518" t="s">
        <v>7</v>
      </c>
      <c r="C214" s="519">
        <v>5324726</v>
      </c>
      <c r="D214" s="519" t="s">
        <v>310</v>
      </c>
      <c r="E214" s="520">
        <v>2019</v>
      </c>
      <c r="F214" s="542">
        <v>0.44931506849315067</v>
      </c>
      <c r="G214" s="543">
        <v>3.5616438356164383E-2</v>
      </c>
      <c r="H214" s="543" t="s">
        <v>179</v>
      </c>
      <c r="I214" s="543">
        <v>0.13424657534246576</v>
      </c>
      <c r="J214" s="543">
        <v>0.30958904109589042</v>
      </c>
      <c r="K214" s="543">
        <v>2.7397260273972601E-2</v>
      </c>
      <c r="L214" s="543">
        <v>4.1095890410958902E-2</v>
      </c>
      <c r="M214" s="543" t="s">
        <v>179</v>
      </c>
      <c r="N214" s="608" t="s">
        <v>179</v>
      </c>
      <c r="O214" s="609">
        <v>0.35068493150684932</v>
      </c>
      <c r="P214" s="561">
        <v>365</v>
      </c>
      <c r="Q214" s="2"/>
    </row>
    <row r="215" spans="1:29" ht="14.45" customHeight="1" x14ac:dyDescent="0.2">
      <c r="A215" s="2"/>
      <c r="B215" s="518" t="s">
        <v>7</v>
      </c>
      <c r="C215" s="519">
        <v>5324726</v>
      </c>
      <c r="D215" s="519" t="s">
        <v>310</v>
      </c>
      <c r="E215" s="520">
        <v>2020</v>
      </c>
      <c r="F215" s="542">
        <v>0.47308781869688388</v>
      </c>
      <c r="G215" s="543">
        <v>3.9660056657223795E-2</v>
      </c>
      <c r="H215" s="543">
        <v>2.2662889518413599E-2</v>
      </c>
      <c r="I215" s="543">
        <v>8.4985835694050993E-2</v>
      </c>
      <c r="J215" s="543">
        <v>0.35977337110481589</v>
      </c>
      <c r="K215" s="543" t="s">
        <v>179</v>
      </c>
      <c r="L215" s="543" t="s">
        <v>179</v>
      </c>
      <c r="M215" s="543">
        <v>0</v>
      </c>
      <c r="N215" s="608">
        <v>0.53541076487252126</v>
      </c>
      <c r="O215" s="609" t="s">
        <v>179</v>
      </c>
      <c r="P215" s="561">
        <v>353</v>
      </c>
      <c r="Q215" s="2"/>
    </row>
    <row r="216" spans="1:29" ht="14.45" customHeight="1" x14ac:dyDescent="0.2">
      <c r="A216" s="2"/>
      <c r="B216" s="518" t="s">
        <v>7</v>
      </c>
      <c r="C216" s="519">
        <v>5324726</v>
      </c>
      <c r="D216" s="519" t="s">
        <v>310</v>
      </c>
      <c r="E216" s="520">
        <v>2021</v>
      </c>
      <c r="F216" s="542">
        <v>0.41246290801186941</v>
      </c>
      <c r="G216" s="543">
        <v>3.5608308605341248E-2</v>
      </c>
      <c r="H216" s="543">
        <v>2.0771513353115726E-2</v>
      </c>
      <c r="I216" s="543">
        <v>2.6706231454005934E-2</v>
      </c>
      <c r="J216" s="543">
        <v>0.4599406528189911</v>
      </c>
      <c r="K216" s="543">
        <v>3.2640949554896145E-2</v>
      </c>
      <c r="L216" s="543" t="s">
        <v>179</v>
      </c>
      <c r="M216" s="543" t="s">
        <v>179</v>
      </c>
      <c r="N216" s="608">
        <v>0.46884272997032639</v>
      </c>
      <c r="O216" s="609" t="s">
        <v>179</v>
      </c>
      <c r="P216" s="561">
        <v>337</v>
      </c>
      <c r="Q216" s="2"/>
    </row>
    <row r="217" spans="1:29" ht="14.45" customHeight="1" x14ac:dyDescent="0.2">
      <c r="A217" s="2"/>
      <c r="B217" s="518" t="s">
        <v>7</v>
      </c>
      <c r="C217" s="519">
        <v>5324726</v>
      </c>
      <c r="D217" s="519" t="s">
        <v>310</v>
      </c>
      <c r="E217" s="520">
        <v>2022</v>
      </c>
      <c r="F217" s="542">
        <v>0.4358108108108108</v>
      </c>
      <c r="G217" s="543">
        <v>2.0270270270270271E-2</v>
      </c>
      <c r="H217" s="543">
        <v>3.7162162162162164E-2</v>
      </c>
      <c r="I217" s="543">
        <v>5.4054054054054057E-2</v>
      </c>
      <c r="J217" s="543">
        <v>0.41216216216216217</v>
      </c>
      <c r="K217" s="543">
        <v>3.3783783783783786E-2</v>
      </c>
      <c r="L217" s="543" t="s">
        <v>179</v>
      </c>
      <c r="M217" s="543" t="s">
        <v>179</v>
      </c>
      <c r="N217" s="599">
        <v>0.49324324324324326</v>
      </c>
      <c r="O217" s="606" t="s">
        <v>179</v>
      </c>
      <c r="P217" s="561">
        <v>296</v>
      </c>
      <c r="Q217" s="2"/>
    </row>
    <row r="218" spans="1:29" s="2" customFormat="1" ht="14.45" customHeight="1" x14ac:dyDescent="0.2">
      <c r="B218" s="518" t="s">
        <v>7</v>
      </c>
      <c r="C218" s="519">
        <v>5324726</v>
      </c>
      <c r="D218" s="519" t="s">
        <v>310</v>
      </c>
      <c r="E218" s="520">
        <v>2023</v>
      </c>
      <c r="F218" s="542">
        <v>0.42063492063492064</v>
      </c>
      <c r="G218" s="543">
        <v>7.5396825396825393E-2</v>
      </c>
      <c r="H218" s="543">
        <v>3.968253968253968E-2</v>
      </c>
      <c r="I218" s="543">
        <v>0.11904761904761904</v>
      </c>
      <c r="J218" s="543">
        <v>0.30952380952380953</v>
      </c>
      <c r="K218" s="543">
        <v>3.1746031746031744E-2</v>
      </c>
      <c r="L218" s="543" t="s">
        <v>179</v>
      </c>
      <c r="M218" s="543" t="s">
        <v>179</v>
      </c>
      <c r="N218" s="608">
        <v>0.5357142857142857</v>
      </c>
      <c r="O218" s="609" t="s">
        <v>179</v>
      </c>
      <c r="P218" s="561">
        <v>252</v>
      </c>
      <c r="R218" s="10"/>
      <c r="S218" s="10"/>
      <c r="T218" s="10"/>
      <c r="U218" s="10"/>
      <c r="V218" s="10"/>
      <c r="W218" s="10"/>
      <c r="X218" s="10"/>
      <c r="Y218" s="10"/>
      <c r="Z218" s="10"/>
      <c r="AA218" s="10"/>
      <c r="AB218" s="10"/>
      <c r="AC218" s="10"/>
    </row>
    <row r="219" spans="1:29" ht="14.45" customHeight="1" x14ac:dyDescent="0.2">
      <c r="A219" s="2"/>
      <c r="B219" s="518" t="s">
        <v>7</v>
      </c>
      <c r="C219" s="519">
        <v>5324920</v>
      </c>
      <c r="D219" s="519" t="s">
        <v>311</v>
      </c>
      <c r="E219" s="520">
        <v>2008</v>
      </c>
      <c r="F219" s="542" t="s">
        <v>150</v>
      </c>
      <c r="G219" s="543" t="s">
        <v>150</v>
      </c>
      <c r="H219" s="543" t="s">
        <v>150</v>
      </c>
      <c r="I219" s="543" t="s">
        <v>150</v>
      </c>
      <c r="J219" s="543" t="s">
        <v>150</v>
      </c>
      <c r="K219" s="543" t="s">
        <v>150</v>
      </c>
      <c r="L219" s="543" t="s">
        <v>150</v>
      </c>
      <c r="M219" s="543" t="s">
        <v>150</v>
      </c>
      <c r="N219" s="608" t="s">
        <v>150</v>
      </c>
      <c r="O219" s="609" t="s">
        <v>150</v>
      </c>
      <c r="P219" s="535" t="s">
        <v>150</v>
      </c>
      <c r="Q219" s="2"/>
    </row>
    <row r="220" spans="1:29" ht="14.45" customHeight="1" x14ac:dyDescent="0.2">
      <c r="A220" s="2"/>
      <c r="B220" s="518" t="s">
        <v>7</v>
      </c>
      <c r="C220" s="519">
        <v>5324920</v>
      </c>
      <c r="D220" s="519" t="s">
        <v>311</v>
      </c>
      <c r="E220" s="520">
        <v>2009</v>
      </c>
      <c r="F220" s="542">
        <v>0.63363363363363367</v>
      </c>
      <c r="G220" s="543" t="s">
        <v>179</v>
      </c>
      <c r="H220" s="543" t="s">
        <v>179</v>
      </c>
      <c r="I220" s="543">
        <v>0.1891891891891892</v>
      </c>
      <c r="J220" s="543">
        <v>0.12912912912912913</v>
      </c>
      <c r="K220" s="543">
        <v>2.7027027027027029E-2</v>
      </c>
      <c r="L220" s="543" t="s">
        <v>179</v>
      </c>
      <c r="M220" s="543">
        <v>0</v>
      </c>
      <c r="N220" s="608" t="s">
        <v>179</v>
      </c>
      <c r="O220" s="609" t="s">
        <v>179</v>
      </c>
      <c r="P220" s="535">
        <v>333</v>
      </c>
      <c r="Q220" s="2"/>
    </row>
    <row r="221" spans="1:29" ht="14.45" customHeight="1" x14ac:dyDescent="0.2">
      <c r="A221" s="2"/>
      <c r="B221" s="518" t="s">
        <v>7</v>
      </c>
      <c r="C221" s="519">
        <v>5324920</v>
      </c>
      <c r="D221" s="519" t="s">
        <v>311</v>
      </c>
      <c r="E221" s="520">
        <v>2010</v>
      </c>
      <c r="F221" s="542">
        <v>0.50470219435736674</v>
      </c>
      <c r="G221" s="543" t="s">
        <v>179</v>
      </c>
      <c r="H221" s="543" t="s">
        <v>179</v>
      </c>
      <c r="I221" s="543">
        <v>0.21943573667711599</v>
      </c>
      <c r="J221" s="543">
        <v>0.23510971786833856</v>
      </c>
      <c r="K221" s="543">
        <v>2.1943573667711599E-2</v>
      </c>
      <c r="L221" s="543" t="s">
        <v>179</v>
      </c>
      <c r="M221" s="543">
        <v>0</v>
      </c>
      <c r="N221" s="608" t="s">
        <v>179</v>
      </c>
      <c r="O221" s="609" t="s">
        <v>179</v>
      </c>
      <c r="P221" s="535">
        <v>319</v>
      </c>
      <c r="Q221" s="2"/>
    </row>
    <row r="222" spans="1:29" ht="14.45" customHeight="1" x14ac:dyDescent="0.2">
      <c r="A222" s="2"/>
      <c r="B222" s="518" t="s">
        <v>7</v>
      </c>
      <c r="C222" s="519">
        <v>5324920</v>
      </c>
      <c r="D222" s="519" t="s">
        <v>311</v>
      </c>
      <c r="E222" s="520">
        <v>2011</v>
      </c>
      <c r="F222" s="542" t="s">
        <v>150</v>
      </c>
      <c r="G222" s="543" t="s">
        <v>150</v>
      </c>
      <c r="H222" s="543" t="s">
        <v>150</v>
      </c>
      <c r="I222" s="543" t="s">
        <v>150</v>
      </c>
      <c r="J222" s="543" t="s">
        <v>150</v>
      </c>
      <c r="K222" s="543" t="s">
        <v>150</v>
      </c>
      <c r="L222" s="543" t="s">
        <v>150</v>
      </c>
      <c r="M222" s="543" t="s">
        <v>150</v>
      </c>
      <c r="N222" s="608" t="s">
        <v>150</v>
      </c>
      <c r="O222" s="609" t="s">
        <v>150</v>
      </c>
      <c r="P222" s="535" t="s">
        <v>150</v>
      </c>
      <c r="Q222" s="2"/>
    </row>
    <row r="223" spans="1:29" ht="14.45" customHeight="1" x14ac:dyDescent="0.2">
      <c r="A223" s="2"/>
      <c r="B223" s="518" t="s">
        <v>7</v>
      </c>
      <c r="C223" s="519">
        <v>5324920</v>
      </c>
      <c r="D223" s="519" t="s">
        <v>311</v>
      </c>
      <c r="E223" s="520">
        <v>2012</v>
      </c>
      <c r="F223" s="542">
        <v>0.43188405797101448</v>
      </c>
      <c r="G223" s="543" t="s">
        <v>179</v>
      </c>
      <c r="H223" s="543" t="s">
        <v>179</v>
      </c>
      <c r="I223" s="543">
        <v>0.2608695652173913</v>
      </c>
      <c r="J223" s="543">
        <v>0.25217391304347825</v>
      </c>
      <c r="K223" s="543">
        <v>2.0289855072463767E-2</v>
      </c>
      <c r="L223" s="543" t="s">
        <v>179</v>
      </c>
      <c r="M223" s="543">
        <v>0</v>
      </c>
      <c r="N223" s="608" t="s">
        <v>179</v>
      </c>
      <c r="O223" s="609" t="s">
        <v>179</v>
      </c>
      <c r="P223" s="535">
        <v>345</v>
      </c>
      <c r="Q223" s="2"/>
    </row>
    <row r="224" spans="1:29" ht="14.45" customHeight="1" x14ac:dyDescent="0.2">
      <c r="A224" s="2"/>
      <c r="B224" s="518" t="s">
        <v>7</v>
      </c>
      <c r="C224" s="519">
        <v>5324920</v>
      </c>
      <c r="D224" s="519" t="s">
        <v>311</v>
      </c>
      <c r="E224" s="520">
        <v>2013</v>
      </c>
      <c r="F224" s="542" t="s">
        <v>150</v>
      </c>
      <c r="G224" s="543" t="s">
        <v>150</v>
      </c>
      <c r="H224" s="543" t="s">
        <v>150</v>
      </c>
      <c r="I224" s="543" t="s">
        <v>150</v>
      </c>
      <c r="J224" s="543" t="s">
        <v>150</v>
      </c>
      <c r="K224" s="543" t="s">
        <v>150</v>
      </c>
      <c r="L224" s="543" t="s">
        <v>150</v>
      </c>
      <c r="M224" s="543" t="s">
        <v>150</v>
      </c>
      <c r="N224" s="608" t="s">
        <v>150</v>
      </c>
      <c r="O224" s="609" t="s">
        <v>150</v>
      </c>
      <c r="P224" s="535" t="s">
        <v>150</v>
      </c>
      <c r="Q224" s="2"/>
    </row>
    <row r="225" spans="1:29" ht="14.45" customHeight="1" x14ac:dyDescent="0.2">
      <c r="A225" s="2"/>
      <c r="B225" s="518" t="s">
        <v>7</v>
      </c>
      <c r="C225" s="519">
        <v>5324920</v>
      </c>
      <c r="D225" s="519" t="s">
        <v>311</v>
      </c>
      <c r="E225" s="520">
        <v>2014</v>
      </c>
      <c r="F225" s="542" t="s">
        <v>150</v>
      </c>
      <c r="G225" s="543" t="s">
        <v>150</v>
      </c>
      <c r="H225" s="543" t="s">
        <v>150</v>
      </c>
      <c r="I225" s="543" t="s">
        <v>150</v>
      </c>
      <c r="J225" s="543" t="s">
        <v>150</v>
      </c>
      <c r="K225" s="543" t="s">
        <v>150</v>
      </c>
      <c r="L225" s="543" t="s">
        <v>150</v>
      </c>
      <c r="M225" s="543" t="s">
        <v>150</v>
      </c>
      <c r="N225" s="608" t="s">
        <v>150</v>
      </c>
      <c r="O225" s="609" t="s">
        <v>150</v>
      </c>
      <c r="P225" s="535" t="s">
        <v>150</v>
      </c>
      <c r="Q225" s="2"/>
    </row>
    <row r="226" spans="1:29" ht="14.45" customHeight="1" x14ac:dyDescent="0.2">
      <c r="A226" s="2"/>
      <c r="B226" s="518" t="s">
        <v>7</v>
      </c>
      <c r="C226" s="519">
        <v>5324920</v>
      </c>
      <c r="D226" s="519" t="s">
        <v>311</v>
      </c>
      <c r="E226" s="520">
        <v>2015</v>
      </c>
      <c r="F226" s="542">
        <v>0.39546599496221663</v>
      </c>
      <c r="G226" s="543">
        <v>3.0226700251889168E-2</v>
      </c>
      <c r="H226" s="543">
        <v>2.0151133501259445E-2</v>
      </c>
      <c r="I226" s="543">
        <v>0.15869017632241814</v>
      </c>
      <c r="J226" s="543">
        <v>0.34005037783375314</v>
      </c>
      <c r="K226" s="543">
        <v>4.0302267002518891E-2</v>
      </c>
      <c r="L226" s="543">
        <v>1.5113350125944584E-2</v>
      </c>
      <c r="M226" s="543">
        <v>0</v>
      </c>
      <c r="N226" s="608">
        <v>0.44584382871536526</v>
      </c>
      <c r="O226" s="609">
        <v>0.35516372795969769</v>
      </c>
      <c r="P226" s="535">
        <v>397</v>
      </c>
      <c r="Q226" s="2"/>
    </row>
    <row r="227" spans="1:29" ht="14.45" customHeight="1" x14ac:dyDescent="0.2">
      <c r="A227" s="2"/>
      <c r="B227" s="518" t="s">
        <v>7</v>
      </c>
      <c r="C227" s="519">
        <v>5324920</v>
      </c>
      <c r="D227" s="519" t="s">
        <v>311</v>
      </c>
      <c r="E227" s="520">
        <v>2016</v>
      </c>
      <c r="F227" s="542">
        <v>0.38082901554404147</v>
      </c>
      <c r="G227" s="543">
        <v>5.6994818652849742E-2</v>
      </c>
      <c r="H227" s="543">
        <v>8.0310880829015538E-2</v>
      </c>
      <c r="I227" s="543">
        <v>0.25647668393782386</v>
      </c>
      <c r="J227" s="543">
        <v>0.17875647668393782</v>
      </c>
      <c r="K227" s="543">
        <v>3.367875647668394E-2</v>
      </c>
      <c r="L227" s="543">
        <v>1.2953367875647668E-2</v>
      </c>
      <c r="M227" s="543">
        <v>0</v>
      </c>
      <c r="N227" s="608">
        <v>0.51813471502590669</v>
      </c>
      <c r="O227" s="609">
        <v>0.19170984455958548</v>
      </c>
      <c r="P227" s="535">
        <v>386</v>
      </c>
      <c r="Q227" s="2"/>
    </row>
    <row r="228" spans="1:29" ht="14.45" customHeight="1" x14ac:dyDescent="0.2">
      <c r="A228" s="2"/>
      <c r="B228" s="518" t="s">
        <v>7</v>
      </c>
      <c r="C228" s="519">
        <v>5324920</v>
      </c>
      <c r="D228" s="519" t="s">
        <v>311</v>
      </c>
      <c r="E228" s="520">
        <v>2017</v>
      </c>
      <c r="F228" s="542">
        <v>0.34474327628361856</v>
      </c>
      <c r="G228" s="543">
        <v>3.9119804400977995E-2</v>
      </c>
      <c r="H228" s="543">
        <v>3.6674816625916873E-2</v>
      </c>
      <c r="I228" s="543">
        <v>0.23227383863080683</v>
      </c>
      <c r="J228" s="543">
        <v>0.31784841075794623</v>
      </c>
      <c r="K228" s="543">
        <v>2.2004889975550123E-2</v>
      </c>
      <c r="L228" s="543" t="s">
        <v>179</v>
      </c>
      <c r="M228" s="543" t="s">
        <v>179</v>
      </c>
      <c r="N228" s="608">
        <v>0.42053789731051344</v>
      </c>
      <c r="O228" s="609" t="s">
        <v>179</v>
      </c>
      <c r="P228" s="561">
        <v>409</v>
      </c>
      <c r="Q228" s="2"/>
    </row>
    <row r="229" spans="1:29" ht="14.45" customHeight="1" x14ac:dyDescent="0.2">
      <c r="A229" s="2"/>
      <c r="B229" s="505" t="s">
        <v>7</v>
      </c>
      <c r="C229" s="519">
        <v>5324920</v>
      </c>
      <c r="D229" s="519" t="s">
        <v>311</v>
      </c>
      <c r="E229" s="520">
        <v>2018</v>
      </c>
      <c r="F229" s="542">
        <v>0.35251798561151076</v>
      </c>
      <c r="G229" s="543">
        <v>2.3980815347721823E-2</v>
      </c>
      <c r="H229" s="543" t="s">
        <v>179</v>
      </c>
      <c r="I229" s="543">
        <v>0.20623501199040767</v>
      </c>
      <c r="J229" s="543">
        <v>0.38848920863309355</v>
      </c>
      <c r="K229" s="543">
        <v>1.9184652278177457E-2</v>
      </c>
      <c r="L229" s="543" t="s">
        <v>179</v>
      </c>
      <c r="M229" s="543">
        <v>0</v>
      </c>
      <c r="N229" s="608" t="s">
        <v>179</v>
      </c>
      <c r="O229" s="609" t="s">
        <v>179</v>
      </c>
      <c r="P229" s="561">
        <v>417</v>
      </c>
      <c r="Q229" s="2"/>
    </row>
    <row r="230" spans="1:29" ht="14.45" customHeight="1" x14ac:dyDescent="0.2">
      <c r="A230" s="2"/>
      <c r="B230" s="518" t="s">
        <v>7</v>
      </c>
      <c r="C230" s="519">
        <v>5324920</v>
      </c>
      <c r="D230" s="519" t="s">
        <v>311</v>
      </c>
      <c r="E230" s="520">
        <v>2019</v>
      </c>
      <c r="F230" s="542">
        <v>0.3056379821958457</v>
      </c>
      <c r="G230" s="543">
        <v>4.1543026706231452E-2</v>
      </c>
      <c r="H230" s="543">
        <v>3.5608308605341248E-2</v>
      </c>
      <c r="I230" s="543">
        <v>0.26112759643916916</v>
      </c>
      <c r="J230" s="543">
        <v>0.31157270029673589</v>
      </c>
      <c r="K230" s="543">
        <v>3.2640949554896145E-2</v>
      </c>
      <c r="L230" s="543" t="s">
        <v>179</v>
      </c>
      <c r="M230" s="543" t="s">
        <v>179</v>
      </c>
      <c r="N230" s="608">
        <v>0.3827893175074184</v>
      </c>
      <c r="O230" s="609" t="s">
        <v>179</v>
      </c>
      <c r="P230" s="561">
        <v>337</v>
      </c>
      <c r="Q230" s="2"/>
    </row>
    <row r="231" spans="1:29" ht="14.45" customHeight="1" x14ac:dyDescent="0.2">
      <c r="A231" s="2"/>
      <c r="B231" s="518" t="s">
        <v>7</v>
      </c>
      <c r="C231" s="519">
        <v>5324920</v>
      </c>
      <c r="D231" s="519" t="s">
        <v>311</v>
      </c>
      <c r="E231" s="520">
        <v>2020</v>
      </c>
      <c r="F231" s="542">
        <v>0.41116751269035534</v>
      </c>
      <c r="G231" s="543">
        <v>3.2994923857868022E-2</v>
      </c>
      <c r="H231" s="543" t="s">
        <v>179</v>
      </c>
      <c r="I231" s="543">
        <v>0.23096446700507614</v>
      </c>
      <c r="J231" s="543">
        <v>0.29695431472081218</v>
      </c>
      <c r="K231" s="543">
        <v>2.030456852791878E-2</v>
      </c>
      <c r="L231" s="543" t="s">
        <v>179</v>
      </c>
      <c r="M231" s="543">
        <v>0</v>
      </c>
      <c r="N231" s="608" t="s">
        <v>179</v>
      </c>
      <c r="O231" s="609" t="s">
        <v>179</v>
      </c>
      <c r="P231" s="561">
        <v>394</v>
      </c>
      <c r="Q231" s="2"/>
    </row>
    <row r="232" spans="1:29" ht="14.45" customHeight="1" x14ac:dyDescent="0.2">
      <c r="A232" s="2"/>
      <c r="B232" s="518" t="s">
        <v>7</v>
      </c>
      <c r="C232" s="519">
        <v>5324920</v>
      </c>
      <c r="D232" s="519" t="s">
        <v>311</v>
      </c>
      <c r="E232" s="520">
        <v>2021</v>
      </c>
      <c r="F232" s="542">
        <v>0.35628742514970058</v>
      </c>
      <c r="G232" s="543">
        <v>2.9940119760479042E-2</v>
      </c>
      <c r="H232" s="543">
        <v>3.2934131736526949E-2</v>
      </c>
      <c r="I232" s="543">
        <v>0.26347305389221559</v>
      </c>
      <c r="J232" s="543">
        <v>0.29640718562874252</v>
      </c>
      <c r="K232" s="543">
        <v>2.0958083832335328E-2</v>
      </c>
      <c r="L232" s="543">
        <v>0</v>
      </c>
      <c r="M232" s="543">
        <v>0</v>
      </c>
      <c r="N232" s="608">
        <v>0.41916167664670656</v>
      </c>
      <c r="O232" s="609">
        <v>0.29640718562874252</v>
      </c>
      <c r="P232" s="561">
        <v>334</v>
      </c>
      <c r="Q232" s="2"/>
    </row>
    <row r="233" spans="1:29" ht="14.45" customHeight="1" x14ac:dyDescent="0.2">
      <c r="A233" s="2"/>
      <c r="B233" s="518" t="s">
        <v>7</v>
      </c>
      <c r="C233" s="519">
        <v>5324920</v>
      </c>
      <c r="D233" s="519" t="s">
        <v>311</v>
      </c>
      <c r="E233" s="520">
        <v>2022</v>
      </c>
      <c r="F233" s="542">
        <v>0.3782991202346041</v>
      </c>
      <c r="G233" s="543">
        <v>4.398826979472141E-2</v>
      </c>
      <c r="H233" s="543">
        <v>4.1055718475073312E-2</v>
      </c>
      <c r="I233" s="543">
        <v>0.19648093841642228</v>
      </c>
      <c r="J233" s="543">
        <v>0.32258064516129031</v>
      </c>
      <c r="K233" s="543" t="s">
        <v>179</v>
      </c>
      <c r="L233" s="543" t="s">
        <v>179</v>
      </c>
      <c r="M233" s="543">
        <v>0</v>
      </c>
      <c r="N233" s="599">
        <v>0.46334310850439886</v>
      </c>
      <c r="O233" s="606" t="s">
        <v>179</v>
      </c>
      <c r="P233" s="561">
        <v>341</v>
      </c>
      <c r="Q233" s="2"/>
    </row>
    <row r="234" spans="1:29" s="2" customFormat="1" ht="14.45" customHeight="1" x14ac:dyDescent="0.2">
      <c r="B234" s="518" t="s">
        <v>7</v>
      </c>
      <c r="C234" s="519">
        <v>5324920</v>
      </c>
      <c r="D234" s="519" t="s">
        <v>311</v>
      </c>
      <c r="E234" s="520">
        <v>2023</v>
      </c>
      <c r="F234" s="542">
        <v>0.35608308605341249</v>
      </c>
      <c r="G234" s="543">
        <v>9.4955489614243327E-2</v>
      </c>
      <c r="H234" s="543">
        <v>3.2640949554896145E-2</v>
      </c>
      <c r="I234" s="543">
        <v>0.22551928783382788</v>
      </c>
      <c r="J234" s="543">
        <v>0.26706231454005935</v>
      </c>
      <c r="K234" s="543" t="s">
        <v>179</v>
      </c>
      <c r="L234" s="543" t="s">
        <v>179</v>
      </c>
      <c r="M234" s="543" t="s">
        <v>179</v>
      </c>
      <c r="N234" s="608">
        <v>0.48367952522255198</v>
      </c>
      <c r="O234" s="609" t="s">
        <v>179</v>
      </c>
      <c r="P234" s="561">
        <v>337</v>
      </c>
      <c r="R234" s="10"/>
      <c r="S234" s="10"/>
      <c r="T234" s="10"/>
      <c r="U234" s="10"/>
      <c r="V234" s="10"/>
      <c r="W234" s="10"/>
      <c r="X234" s="10"/>
      <c r="Y234" s="10"/>
      <c r="Z234" s="10"/>
      <c r="AA234" s="10"/>
      <c r="AB234" s="10"/>
      <c r="AC234" s="10"/>
    </row>
    <row r="235" spans="1:29" ht="14.45" customHeight="1" x14ac:dyDescent="0.2">
      <c r="A235" s="2"/>
      <c r="B235" s="518" t="s">
        <v>7</v>
      </c>
      <c r="C235" s="519">
        <v>5325021</v>
      </c>
      <c r="D235" s="519" t="s">
        <v>312</v>
      </c>
      <c r="E235" s="520">
        <v>2008</v>
      </c>
      <c r="F235" s="542">
        <v>0.65986394557823125</v>
      </c>
      <c r="G235" s="543">
        <v>0</v>
      </c>
      <c r="H235" s="543">
        <v>0</v>
      </c>
      <c r="I235" s="543">
        <v>0</v>
      </c>
      <c r="J235" s="543">
        <v>0.30612244897959184</v>
      </c>
      <c r="K235" s="543">
        <v>2.3809523809523808E-2</v>
      </c>
      <c r="L235" s="543" t="s">
        <v>179</v>
      </c>
      <c r="M235" s="543" t="s">
        <v>179</v>
      </c>
      <c r="N235" s="608">
        <v>0.65986394557823125</v>
      </c>
      <c r="O235" s="609" t="s">
        <v>179</v>
      </c>
      <c r="P235" s="535">
        <v>294</v>
      </c>
      <c r="Q235" s="2"/>
    </row>
    <row r="236" spans="1:29" ht="14.45" customHeight="1" x14ac:dyDescent="0.2">
      <c r="A236" s="2"/>
      <c r="B236" s="518" t="s">
        <v>7</v>
      </c>
      <c r="C236" s="519">
        <v>5325021</v>
      </c>
      <c r="D236" s="519" t="s">
        <v>312</v>
      </c>
      <c r="E236" s="520">
        <v>2009</v>
      </c>
      <c r="F236" s="542">
        <v>0.643598615916955</v>
      </c>
      <c r="G236" s="543" t="s">
        <v>179</v>
      </c>
      <c r="H236" s="543" t="s">
        <v>179</v>
      </c>
      <c r="I236" s="543">
        <v>4.8442906574394463E-2</v>
      </c>
      <c r="J236" s="543">
        <v>0.26989619377162632</v>
      </c>
      <c r="K236" s="543">
        <v>2.0761245674740483E-2</v>
      </c>
      <c r="L236" s="543" t="s">
        <v>179</v>
      </c>
      <c r="M236" s="543">
        <v>0</v>
      </c>
      <c r="N236" s="608" t="s">
        <v>179</v>
      </c>
      <c r="O236" s="609" t="s">
        <v>179</v>
      </c>
      <c r="P236" s="535">
        <v>289</v>
      </c>
      <c r="Q236" s="2"/>
    </row>
    <row r="237" spans="1:29" ht="14.45" customHeight="1" x14ac:dyDescent="0.2">
      <c r="A237" s="2"/>
      <c r="B237" s="518" t="s">
        <v>7</v>
      </c>
      <c r="C237" s="519">
        <v>5325021</v>
      </c>
      <c r="D237" s="519" t="s">
        <v>312</v>
      </c>
      <c r="E237" s="520">
        <v>2010</v>
      </c>
      <c r="F237" s="542">
        <v>0.57911392405063289</v>
      </c>
      <c r="G237" s="543" t="s">
        <v>179</v>
      </c>
      <c r="H237" s="543" t="s">
        <v>179</v>
      </c>
      <c r="I237" s="543">
        <v>7.2784810126582278E-2</v>
      </c>
      <c r="J237" s="543">
        <v>0.26265822784810128</v>
      </c>
      <c r="K237" s="543">
        <v>2.5316455696202531E-2</v>
      </c>
      <c r="L237" s="543">
        <v>5.0632911392405063E-2</v>
      </c>
      <c r="M237" s="543">
        <v>0</v>
      </c>
      <c r="N237" s="608" t="s">
        <v>179</v>
      </c>
      <c r="O237" s="609">
        <v>0.31329113924050633</v>
      </c>
      <c r="P237" s="535">
        <v>316</v>
      </c>
      <c r="Q237" s="2"/>
    </row>
    <row r="238" spans="1:29" ht="14.45" customHeight="1" x14ac:dyDescent="0.2">
      <c r="A238" s="2"/>
      <c r="B238" s="518" t="s">
        <v>7</v>
      </c>
      <c r="C238" s="519">
        <v>5325021</v>
      </c>
      <c r="D238" s="519" t="s">
        <v>312</v>
      </c>
      <c r="E238" s="520">
        <v>2011</v>
      </c>
      <c r="F238" s="542">
        <v>0.62333333333333329</v>
      </c>
      <c r="G238" s="543" t="s">
        <v>179</v>
      </c>
      <c r="H238" s="543" t="s">
        <v>179</v>
      </c>
      <c r="I238" s="543" t="s">
        <v>179</v>
      </c>
      <c r="J238" s="543">
        <v>0.3</v>
      </c>
      <c r="K238" s="543">
        <v>2.3333333333333334E-2</v>
      </c>
      <c r="L238" s="543">
        <v>3.6666666666666667E-2</v>
      </c>
      <c r="M238" s="543">
        <v>0</v>
      </c>
      <c r="N238" s="608" t="s">
        <v>179</v>
      </c>
      <c r="O238" s="609">
        <v>0.33666666666666667</v>
      </c>
      <c r="P238" s="535">
        <v>300</v>
      </c>
      <c r="Q238" s="2"/>
    </row>
    <row r="239" spans="1:29" ht="14.45" customHeight="1" x14ac:dyDescent="0.2">
      <c r="A239" s="2"/>
      <c r="B239" s="518" t="s">
        <v>7</v>
      </c>
      <c r="C239" s="519">
        <v>5325021</v>
      </c>
      <c r="D239" s="519" t="s">
        <v>312</v>
      </c>
      <c r="E239" s="520">
        <v>2012</v>
      </c>
      <c r="F239" s="542">
        <v>0.60182370820668696</v>
      </c>
      <c r="G239" s="543" t="s">
        <v>179</v>
      </c>
      <c r="H239" s="543">
        <v>0</v>
      </c>
      <c r="I239" s="543">
        <v>0</v>
      </c>
      <c r="J239" s="543">
        <v>0.32218844984802431</v>
      </c>
      <c r="K239" s="543">
        <v>1.5197568389057751E-2</v>
      </c>
      <c r="L239" s="543">
        <v>4.2553191489361701E-2</v>
      </c>
      <c r="M239" s="543" t="s">
        <v>179</v>
      </c>
      <c r="N239" s="608" t="s">
        <v>179</v>
      </c>
      <c r="O239" s="609">
        <v>0.36474164133738601</v>
      </c>
      <c r="P239" s="535">
        <v>329</v>
      </c>
      <c r="Q239" s="2"/>
    </row>
    <row r="240" spans="1:29" ht="14.45" customHeight="1" x14ac:dyDescent="0.2">
      <c r="A240" s="2"/>
      <c r="B240" s="518" t="s">
        <v>7</v>
      </c>
      <c r="C240" s="519">
        <v>5325021</v>
      </c>
      <c r="D240" s="519" t="s">
        <v>312</v>
      </c>
      <c r="E240" s="520">
        <v>2013</v>
      </c>
      <c r="F240" s="542">
        <v>0.56615384615384612</v>
      </c>
      <c r="G240" s="543">
        <v>2.7692307692307693E-2</v>
      </c>
      <c r="H240" s="543">
        <v>4.9230769230769231E-2</v>
      </c>
      <c r="I240" s="543">
        <v>5.2307692307692305E-2</v>
      </c>
      <c r="J240" s="543">
        <v>0.25538461538461538</v>
      </c>
      <c r="K240" s="543">
        <v>2.1538461538461538E-2</v>
      </c>
      <c r="L240" s="543">
        <v>2.7692307692307693E-2</v>
      </c>
      <c r="M240" s="543">
        <v>0</v>
      </c>
      <c r="N240" s="608">
        <v>0.64307692307692299</v>
      </c>
      <c r="O240" s="609">
        <v>0.28307692307692306</v>
      </c>
      <c r="P240" s="535">
        <v>325</v>
      </c>
      <c r="Q240" s="2"/>
    </row>
    <row r="241" spans="1:29" ht="14.45" customHeight="1" x14ac:dyDescent="0.2">
      <c r="A241" s="2"/>
      <c r="B241" s="518" t="s">
        <v>7</v>
      </c>
      <c r="C241" s="519">
        <v>5325021</v>
      </c>
      <c r="D241" s="519" t="s">
        <v>312</v>
      </c>
      <c r="E241" s="520">
        <v>2014</v>
      </c>
      <c r="F241" s="542">
        <v>0.6199376947040498</v>
      </c>
      <c r="G241" s="543">
        <v>2.4922118380062305E-2</v>
      </c>
      <c r="H241" s="543">
        <v>5.9190031152647975E-2</v>
      </c>
      <c r="I241" s="543">
        <v>3.7383177570093455E-2</v>
      </c>
      <c r="J241" s="543">
        <v>0.24299065420560748</v>
      </c>
      <c r="K241" s="543" t="s">
        <v>179</v>
      </c>
      <c r="L241" s="543" t="s">
        <v>179</v>
      </c>
      <c r="M241" s="543">
        <v>0</v>
      </c>
      <c r="N241" s="608">
        <v>0.70404984423676009</v>
      </c>
      <c r="O241" s="609" t="s">
        <v>179</v>
      </c>
      <c r="P241" s="535">
        <v>321</v>
      </c>
      <c r="Q241" s="2"/>
    </row>
    <row r="242" spans="1:29" ht="14.45" customHeight="1" x14ac:dyDescent="0.2">
      <c r="A242" s="2"/>
      <c r="B242" s="518" t="s">
        <v>7</v>
      </c>
      <c r="C242" s="519">
        <v>5325021</v>
      </c>
      <c r="D242" s="519" t="s">
        <v>312</v>
      </c>
      <c r="E242" s="520">
        <v>2015</v>
      </c>
      <c r="F242" s="542">
        <v>0.52941176470588236</v>
      </c>
      <c r="G242" s="543">
        <v>5.2941176470588235E-2</v>
      </c>
      <c r="H242" s="543">
        <v>7.3529411764705885E-2</v>
      </c>
      <c r="I242" s="543">
        <v>9.1176470588235289E-2</v>
      </c>
      <c r="J242" s="543">
        <v>0.23529411764705882</v>
      </c>
      <c r="K242" s="543">
        <v>0</v>
      </c>
      <c r="L242" s="543">
        <v>1.7647058823529412E-2</v>
      </c>
      <c r="M242" s="543">
        <v>0</v>
      </c>
      <c r="N242" s="608">
        <v>0.65588235294117647</v>
      </c>
      <c r="O242" s="609">
        <v>0.25294117647058822</v>
      </c>
      <c r="P242" s="535">
        <v>340</v>
      </c>
      <c r="Q242" s="2"/>
    </row>
    <row r="243" spans="1:29" ht="14.45" customHeight="1" x14ac:dyDescent="0.2">
      <c r="A243" s="2"/>
      <c r="B243" s="518" t="s">
        <v>7</v>
      </c>
      <c r="C243" s="519">
        <v>5325021</v>
      </c>
      <c r="D243" s="519" t="s">
        <v>312</v>
      </c>
      <c r="E243" s="520">
        <v>2016</v>
      </c>
      <c r="F243" s="542">
        <v>0.60989010989010994</v>
      </c>
      <c r="G243" s="543">
        <v>2.197802197802198E-2</v>
      </c>
      <c r="H243" s="543">
        <v>3.021978021978022E-2</v>
      </c>
      <c r="I243" s="543">
        <v>0.10989010989010989</v>
      </c>
      <c r="J243" s="543">
        <v>0.20054945054945056</v>
      </c>
      <c r="K243" s="543">
        <v>1.6483516483516484E-2</v>
      </c>
      <c r="L243" s="543" t="s">
        <v>179</v>
      </c>
      <c r="M243" s="543" t="s">
        <v>179</v>
      </c>
      <c r="N243" s="608">
        <v>0.66208791208791218</v>
      </c>
      <c r="O243" s="609" t="s">
        <v>179</v>
      </c>
      <c r="P243" s="535">
        <v>364</v>
      </c>
      <c r="Q243" s="2"/>
    </row>
    <row r="244" spans="1:29" ht="14.45" customHeight="1" x14ac:dyDescent="0.2">
      <c r="A244" s="2"/>
      <c r="B244" s="518" t="s">
        <v>7</v>
      </c>
      <c r="C244" s="519">
        <v>5325021</v>
      </c>
      <c r="D244" s="519" t="s">
        <v>312</v>
      </c>
      <c r="E244" s="520">
        <v>2017</v>
      </c>
      <c r="F244" s="542">
        <v>0.50135501355013545</v>
      </c>
      <c r="G244" s="543">
        <v>6.5040650406504072E-2</v>
      </c>
      <c r="H244" s="543">
        <v>5.6910569105691054E-2</v>
      </c>
      <c r="I244" s="543">
        <v>0.14905149051490515</v>
      </c>
      <c r="J244" s="543">
        <v>0.17886178861788618</v>
      </c>
      <c r="K244" s="543">
        <v>1.3550135501355014E-2</v>
      </c>
      <c r="L244" s="543">
        <v>3.5230352303523033E-2</v>
      </c>
      <c r="M244" s="543">
        <v>0</v>
      </c>
      <c r="N244" s="608">
        <v>0.62330623306233057</v>
      </c>
      <c r="O244" s="609">
        <v>0.21409214092140921</v>
      </c>
      <c r="P244" s="561">
        <v>369</v>
      </c>
      <c r="Q244" s="2"/>
    </row>
    <row r="245" spans="1:29" ht="14.45" customHeight="1" x14ac:dyDescent="0.2">
      <c r="A245" s="2"/>
      <c r="B245" s="505" t="s">
        <v>7</v>
      </c>
      <c r="C245" s="519">
        <v>5325021</v>
      </c>
      <c r="D245" s="519" t="s">
        <v>312</v>
      </c>
      <c r="E245" s="520">
        <v>2018</v>
      </c>
      <c r="F245" s="542">
        <v>0.51948051948051943</v>
      </c>
      <c r="G245" s="543">
        <v>7.0129870129870125E-2</v>
      </c>
      <c r="H245" s="543">
        <v>6.7532467532467527E-2</v>
      </c>
      <c r="I245" s="543">
        <v>0.10909090909090909</v>
      </c>
      <c r="J245" s="543">
        <v>0.21818181818181817</v>
      </c>
      <c r="K245" s="543" t="s">
        <v>179</v>
      </c>
      <c r="L245" s="543" t="s">
        <v>179</v>
      </c>
      <c r="M245" s="543">
        <v>0</v>
      </c>
      <c r="N245" s="608">
        <v>0.65714285714285714</v>
      </c>
      <c r="O245" s="609" t="s">
        <v>179</v>
      </c>
      <c r="P245" s="561">
        <v>385</v>
      </c>
      <c r="Q245" s="2"/>
    </row>
    <row r="246" spans="1:29" ht="14.45" customHeight="1" x14ac:dyDescent="0.2">
      <c r="A246" s="2"/>
      <c r="B246" s="518" t="s">
        <v>7</v>
      </c>
      <c r="C246" s="519">
        <v>5325021</v>
      </c>
      <c r="D246" s="519" t="s">
        <v>312</v>
      </c>
      <c r="E246" s="520">
        <v>2019</v>
      </c>
      <c r="F246" s="542">
        <v>0.46666666666666667</v>
      </c>
      <c r="G246" s="543">
        <v>0.1641025641025641</v>
      </c>
      <c r="H246" s="543">
        <v>5.6410256410256411E-2</v>
      </c>
      <c r="I246" s="543">
        <v>9.2307692307692313E-2</v>
      </c>
      <c r="J246" s="543">
        <v>0.19743589743589743</v>
      </c>
      <c r="K246" s="543" t="s">
        <v>179</v>
      </c>
      <c r="L246" s="543">
        <v>1.5384615384615385E-2</v>
      </c>
      <c r="M246" s="543" t="s">
        <v>179</v>
      </c>
      <c r="N246" s="608">
        <v>0.68717948717948718</v>
      </c>
      <c r="O246" s="609">
        <v>0.21282051282051281</v>
      </c>
      <c r="P246" s="561">
        <v>390</v>
      </c>
      <c r="Q246" s="2"/>
    </row>
    <row r="247" spans="1:29" ht="14.45" customHeight="1" x14ac:dyDescent="0.2">
      <c r="A247" s="2"/>
      <c r="B247" s="518" t="s">
        <v>7</v>
      </c>
      <c r="C247" s="519">
        <v>5325021</v>
      </c>
      <c r="D247" s="519" t="s">
        <v>312</v>
      </c>
      <c r="E247" s="520">
        <v>2020</v>
      </c>
      <c r="F247" s="542">
        <v>0.54347826086956519</v>
      </c>
      <c r="G247" s="543">
        <v>7.880434782608696E-2</v>
      </c>
      <c r="H247" s="543">
        <v>4.3478260869565216E-2</v>
      </c>
      <c r="I247" s="543">
        <v>9.2391304347826081E-2</v>
      </c>
      <c r="J247" s="543">
        <v>0.23369565217391305</v>
      </c>
      <c r="K247" s="543" t="s">
        <v>179</v>
      </c>
      <c r="L247" s="543" t="s">
        <v>179</v>
      </c>
      <c r="M247" s="543">
        <v>0</v>
      </c>
      <c r="N247" s="608">
        <v>0.66576086956521729</v>
      </c>
      <c r="O247" s="609" t="s">
        <v>179</v>
      </c>
      <c r="P247" s="561">
        <v>368</v>
      </c>
      <c r="Q247" s="2"/>
    </row>
    <row r="248" spans="1:29" ht="14.45" customHeight="1" x14ac:dyDescent="0.2">
      <c r="A248" s="2"/>
      <c r="B248" s="518" t="s">
        <v>7</v>
      </c>
      <c r="C248" s="519">
        <v>5325021</v>
      </c>
      <c r="D248" s="519" t="s">
        <v>312</v>
      </c>
      <c r="E248" s="520">
        <v>2021</v>
      </c>
      <c r="F248" s="542">
        <v>0.52706552706552712</v>
      </c>
      <c r="G248" s="543">
        <v>9.1168091168091173E-2</v>
      </c>
      <c r="H248" s="543">
        <v>9.4017094017094016E-2</v>
      </c>
      <c r="I248" s="543">
        <v>5.4131054131054131E-2</v>
      </c>
      <c r="J248" s="543">
        <v>0.22792022792022792</v>
      </c>
      <c r="K248" s="543" t="s">
        <v>179</v>
      </c>
      <c r="L248" s="543" t="s">
        <v>179</v>
      </c>
      <c r="M248" s="543">
        <v>0</v>
      </c>
      <c r="N248" s="608">
        <v>0.71225071225071235</v>
      </c>
      <c r="O248" s="609" t="s">
        <v>179</v>
      </c>
      <c r="P248" s="561">
        <v>351</v>
      </c>
      <c r="Q248" s="2"/>
    </row>
    <row r="249" spans="1:29" ht="14.45" customHeight="1" x14ac:dyDescent="0.2">
      <c r="A249" s="2"/>
      <c r="B249" s="518" t="s">
        <v>7</v>
      </c>
      <c r="C249" s="519">
        <v>5325021</v>
      </c>
      <c r="D249" s="519" t="s">
        <v>312</v>
      </c>
      <c r="E249" s="520">
        <v>2022</v>
      </c>
      <c r="F249" s="542">
        <v>0.53954802259887003</v>
      </c>
      <c r="G249" s="543">
        <v>9.3220338983050849E-2</v>
      </c>
      <c r="H249" s="543">
        <v>9.8870056497175146E-2</v>
      </c>
      <c r="I249" s="543">
        <v>0.1751412429378531</v>
      </c>
      <c r="J249" s="543">
        <v>6.4971751412429377E-2</v>
      </c>
      <c r="K249" s="543" t="s">
        <v>179</v>
      </c>
      <c r="L249" s="543">
        <v>2.2598870056497175E-2</v>
      </c>
      <c r="M249" s="543" t="s">
        <v>179</v>
      </c>
      <c r="N249" s="599">
        <v>0.73163841807909602</v>
      </c>
      <c r="O249" s="606">
        <v>8.7570621468926552E-2</v>
      </c>
      <c r="P249" s="561">
        <v>354</v>
      </c>
      <c r="Q249" s="2"/>
    </row>
    <row r="250" spans="1:29" s="2" customFormat="1" ht="14.45" customHeight="1" x14ac:dyDescent="0.2">
      <c r="B250" s="518" t="s">
        <v>7</v>
      </c>
      <c r="C250" s="519">
        <v>5325021</v>
      </c>
      <c r="D250" s="519" t="s">
        <v>312</v>
      </c>
      <c r="E250" s="520">
        <v>2023</v>
      </c>
      <c r="F250" s="542">
        <v>0.52037617554858939</v>
      </c>
      <c r="G250" s="543">
        <v>5.9561128526645767E-2</v>
      </c>
      <c r="H250" s="543">
        <v>4.3887147335423198E-2</v>
      </c>
      <c r="I250" s="543">
        <v>0.13479623824451412</v>
      </c>
      <c r="J250" s="543">
        <v>0.20376175548589343</v>
      </c>
      <c r="K250" s="543">
        <v>2.1943573667711599E-2</v>
      </c>
      <c r="L250" s="543">
        <v>1.5673981191222569E-2</v>
      </c>
      <c r="M250" s="543">
        <v>0</v>
      </c>
      <c r="N250" s="608">
        <v>0.62382445141065834</v>
      </c>
      <c r="O250" s="609">
        <v>0.21943573667711599</v>
      </c>
      <c r="P250" s="561">
        <v>319</v>
      </c>
      <c r="R250" s="10"/>
      <c r="S250" s="10"/>
      <c r="T250" s="10"/>
      <c r="U250" s="10"/>
      <c r="V250" s="10"/>
      <c r="W250" s="10"/>
      <c r="X250" s="10"/>
      <c r="Y250" s="10"/>
      <c r="Z250" s="10"/>
      <c r="AA250" s="10"/>
      <c r="AB250" s="10"/>
      <c r="AC250" s="10"/>
    </row>
    <row r="251" spans="1:29" ht="14.45" customHeight="1" x14ac:dyDescent="0.2">
      <c r="A251" s="2"/>
      <c r="B251" s="518" t="s">
        <v>7</v>
      </c>
      <c r="C251" s="519">
        <v>5325129</v>
      </c>
      <c r="D251" s="519" t="s">
        <v>313</v>
      </c>
      <c r="E251" s="520">
        <v>2008</v>
      </c>
      <c r="F251" s="542">
        <v>0.5670995670995671</v>
      </c>
      <c r="G251" s="543" t="s">
        <v>179</v>
      </c>
      <c r="H251" s="543" t="s">
        <v>179</v>
      </c>
      <c r="I251" s="543">
        <v>0.12337662337662338</v>
      </c>
      <c r="J251" s="543">
        <v>0.2878787878787879</v>
      </c>
      <c r="K251" s="543">
        <v>1.7316017316017316E-2</v>
      </c>
      <c r="L251" s="543">
        <v>0</v>
      </c>
      <c r="M251" s="543">
        <v>0</v>
      </c>
      <c r="N251" s="608" t="s">
        <v>179</v>
      </c>
      <c r="O251" s="609">
        <v>0.2878787878787879</v>
      </c>
      <c r="P251" s="535">
        <v>462</v>
      </c>
      <c r="Q251" s="2"/>
    </row>
    <row r="252" spans="1:29" ht="14.45" customHeight="1" x14ac:dyDescent="0.2">
      <c r="A252" s="2"/>
      <c r="B252" s="518" t="s">
        <v>7</v>
      </c>
      <c r="C252" s="519">
        <v>5325129</v>
      </c>
      <c r="D252" s="519" t="s">
        <v>313</v>
      </c>
      <c r="E252" s="520">
        <v>2009</v>
      </c>
      <c r="F252" s="542" t="s">
        <v>150</v>
      </c>
      <c r="G252" s="543" t="s">
        <v>150</v>
      </c>
      <c r="H252" s="543" t="s">
        <v>150</v>
      </c>
      <c r="I252" s="543" t="s">
        <v>150</v>
      </c>
      <c r="J252" s="543" t="s">
        <v>150</v>
      </c>
      <c r="K252" s="543" t="s">
        <v>150</v>
      </c>
      <c r="L252" s="543" t="s">
        <v>150</v>
      </c>
      <c r="M252" s="543" t="s">
        <v>150</v>
      </c>
      <c r="N252" s="608" t="s">
        <v>150</v>
      </c>
      <c r="O252" s="609" t="s">
        <v>150</v>
      </c>
      <c r="P252" s="535" t="s">
        <v>150</v>
      </c>
      <c r="Q252" s="2"/>
    </row>
    <row r="253" spans="1:29" ht="14.45" customHeight="1" x14ac:dyDescent="0.2">
      <c r="A253" s="2"/>
      <c r="B253" s="518" t="s">
        <v>7</v>
      </c>
      <c r="C253" s="519">
        <v>5325129</v>
      </c>
      <c r="D253" s="519" t="s">
        <v>313</v>
      </c>
      <c r="E253" s="520">
        <v>2010</v>
      </c>
      <c r="F253" s="542">
        <v>0.47511312217194568</v>
      </c>
      <c r="G253" s="543">
        <v>2.0361990950226245E-2</v>
      </c>
      <c r="H253" s="543" t="s">
        <v>179</v>
      </c>
      <c r="I253" s="543">
        <v>0.23529411764705882</v>
      </c>
      <c r="J253" s="543">
        <v>0.24208144796380091</v>
      </c>
      <c r="K253" s="543">
        <v>1.5837104072398189E-2</v>
      </c>
      <c r="L253" s="543" t="s">
        <v>179</v>
      </c>
      <c r="M253" s="543">
        <v>0</v>
      </c>
      <c r="N253" s="608" t="s">
        <v>179</v>
      </c>
      <c r="O253" s="609" t="s">
        <v>179</v>
      </c>
      <c r="P253" s="535">
        <v>442</v>
      </c>
      <c r="Q253" s="2"/>
    </row>
    <row r="254" spans="1:29" ht="14.45" customHeight="1" x14ac:dyDescent="0.2">
      <c r="A254" s="2"/>
      <c r="B254" s="518" t="s">
        <v>7</v>
      </c>
      <c r="C254" s="519">
        <v>5325129</v>
      </c>
      <c r="D254" s="519" t="s">
        <v>313</v>
      </c>
      <c r="E254" s="520">
        <v>2011</v>
      </c>
      <c r="F254" s="542" t="s">
        <v>150</v>
      </c>
      <c r="G254" s="543" t="s">
        <v>150</v>
      </c>
      <c r="H254" s="543" t="s">
        <v>150</v>
      </c>
      <c r="I254" s="543" t="s">
        <v>150</v>
      </c>
      <c r="J254" s="543" t="s">
        <v>150</v>
      </c>
      <c r="K254" s="543" t="s">
        <v>150</v>
      </c>
      <c r="L254" s="543" t="s">
        <v>150</v>
      </c>
      <c r="M254" s="543" t="s">
        <v>150</v>
      </c>
      <c r="N254" s="608" t="s">
        <v>150</v>
      </c>
      <c r="O254" s="609" t="s">
        <v>150</v>
      </c>
      <c r="P254" s="535" t="s">
        <v>150</v>
      </c>
      <c r="Q254" s="2"/>
    </row>
    <row r="255" spans="1:29" ht="14.45" customHeight="1" x14ac:dyDescent="0.2">
      <c r="A255" s="2"/>
      <c r="B255" s="518" t="s">
        <v>7</v>
      </c>
      <c r="C255" s="519">
        <v>5325129</v>
      </c>
      <c r="D255" s="519" t="s">
        <v>313</v>
      </c>
      <c r="E255" s="520">
        <v>2012</v>
      </c>
      <c r="F255" s="542">
        <v>0.42009132420091322</v>
      </c>
      <c r="G255" s="543">
        <v>3.1963470319634701E-2</v>
      </c>
      <c r="H255" s="543" t="s">
        <v>179</v>
      </c>
      <c r="I255" s="543">
        <v>0.30365296803652969</v>
      </c>
      <c r="J255" s="543">
        <v>0.23059360730593606</v>
      </c>
      <c r="K255" s="543" t="s">
        <v>179</v>
      </c>
      <c r="L255" s="543" t="s">
        <v>179</v>
      </c>
      <c r="M255" s="543">
        <v>0</v>
      </c>
      <c r="N255" s="608" t="s">
        <v>179</v>
      </c>
      <c r="O255" s="609" t="s">
        <v>179</v>
      </c>
      <c r="P255" s="535">
        <v>438</v>
      </c>
      <c r="Q255" s="2"/>
    </row>
    <row r="256" spans="1:29" ht="14.45" customHeight="1" x14ac:dyDescent="0.2">
      <c r="A256" s="2"/>
      <c r="B256" s="518" t="s">
        <v>7</v>
      </c>
      <c r="C256" s="519">
        <v>5325129</v>
      </c>
      <c r="D256" s="519" t="s">
        <v>313</v>
      </c>
      <c r="E256" s="520">
        <v>2013</v>
      </c>
      <c r="F256" s="542">
        <v>0.384765625</v>
      </c>
      <c r="G256" s="543">
        <v>4.8828125E-2</v>
      </c>
      <c r="H256" s="543">
        <v>5.078125E-2</v>
      </c>
      <c r="I256" s="543">
        <v>0.248046875</v>
      </c>
      <c r="J256" s="543">
        <v>0.25390625</v>
      </c>
      <c r="K256" s="543">
        <v>9.765625E-3</v>
      </c>
      <c r="L256" s="543" t="s">
        <v>179</v>
      </c>
      <c r="M256" s="543" t="s">
        <v>179</v>
      </c>
      <c r="N256" s="608">
        <v>0.484375</v>
      </c>
      <c r="O256" s="609" t="s">
        <v>179</v>
      </c>
      <c r="P256" s="535">
        <v>512</v>
      </c>
      <c r="Q256" s="2"/>
    </row>
    <row r="257" spans="1:29" ht="14.45" customHeight="1" x14ac:dyDescent="0.2">
      <c r="A257" s="2"/>
      <c r="B257" s="518" t="s">
        <v>7</v>
      </c>
      <c r="C257" s="519">
        <v>5325129</v>
      </c>
      <c r="D257" s="519" t="s">
        <v>313</v>
      </c>
      <c r="E257" s="520">
        <v>2014</v>
      </c>
      <c r="F257" s="542">
        <v>0.47619047619047616</v>
      </c>
      <c r="G257" s="543">
        <v>4.3956043956043959E-2</v>
      </c>
      <c r="H257" s="543">
        <v>4.9450549450549448E-2</v>
      </c>
      <c r="I257" s="543">
        <v>0.23626373626373626</v>
      </c>
      <c r="J257" s="543">
        <v>0.17948717948717949</v>
      </c>
      <c r="K257" s="543">
        <v>1.4652014652014652E-2</v>
      </c>
      <c r="L257" s="543">
        <v>0</v>
      </c>
      <c r="M257" s="543">
        <v>0</v>
      </c>
      <c r="N257" s="608">
        <v>0.56959706959706957</v>
      </c>
      <c r="O257" s="609">
        <v>0.17948717948717949</v>
      </c>
      <c r="P257" s="535">
        <v>546</v>
      </c>
      <c r="Q257" s="2"/>
    </row>
    <row r="258" spans="1:29" ht="14.45" customHeight="1" x14ac:dyDescent="0.2">
      <c r="A258" s="2"/>
      <c r="B258" s="518" t="s">
        <v>7</v>
      </c>
      <c r="C258" s="519">
        <v>5325129</v>
      </c>
      <c r="D258" s="519" t="s">
        <v>313</v>
      </c>
      <c r="E258" s="520">
        <v>2015</v>
      </c>
      <c r="F258" s="542">
        <v>0.30673316708229426</v>
      </c>
      <c r="G258" s="543">
        <v>3.9900249376558602E-2</v>
      </c>
      <c r="H258" s="543">
        <v>4.2394014962593519E-2</v>
      </c>
      <c r="I258" s="543">
        <v>0.38653366583541149</v>
      </c>
      <c r="J258" s="543">
        <v>0.20947630922693267</v>
      </c>
      <c r="K258" s="543" t="s">
        <v>179</v>
      </c>
      <c r="L258" s="543" t="s">
        <v>179</v>
      </c>
      <c r="M258" s="543">
        <v>0</v>
      </c>
      <c r="N258" s="608">
        <v>0.38902743142144641</v>
      </c>
      <c r="O258" s="609" t="s">
        <v>179</v>
      </c>
      <c r="P258" s="535">
        <v>401</v>
      </c>
      <c r="Q258" s="2"/>
    </row>
    <row r="259" spans="1:29" ht="14.45" customHeight="1" x14ac:dyDescent="0.2">
      <c r="A259" s="2"/>
      <c r="B259" s="518" t="s">
        <v>7</v>
      </c>
      <c r="C259" s="519">
        <v>5325129</v>
      </c>
      <c r="D259" s="519" t="s">
        <v>313</v>
      </c>
      <c r="E259" s="520">
        <v>2016</v>
      </c>
      <c r="F259" s="542">
        <v>0.37277147487844409</v>
      </c>
      <c r="G259" s="543">
        <v>3.8897893030794169E-2</v>
      </c>
      <c r="H259" s="543">
        <v>5.1863857374392218E-2</v>
      </c>
      <c r="I259" s="543">
        <v>0.27390599675850891</v>
      </c>
      <c r="J259" s="543">
        <v>0.24311183144246354</v>
      </c>
      <c r="K259" s="543">
        <v>1.2965964343598054E-2</v>
      </c>
      <c r="L259" s="543" t="s">
        <v>179</v>
      </c>
      <c r="M259" s="543" t="s">
        <v>179</v>
      </c>
      <c r="N259" s="608">
        <v>0.46353322528363045</v>
      </c>
      <c r="O259" s="609" t="s">
        <v>179</v>
      </c>
      <c r="P259" s="535">
        <v>617</v>
      </c>
      <c r="Q259" s="2"/>
    </row>
    <row r="260" spans="1:29" ht="14.45" customHeight="1" x14ac:dyDescent="0.2">
      <c r="A260" s="2"/>
      <c r="B260" s="518" t="s">
        <v>7</v>
      </c>
      <c r="C260" s="519">
        <v>5325129</v>
      </c>
      <c r="D260" s="519" t="s">
        <v>313</v>
      </c>
      <c r="E260" s="520">
        <v>2017</v>
      </c>
      <c r="F260" s="542">
        <v>0.33895446880269814</v>
      </c>
      <c r="G260" s="543">
        <v>7.5885328836424959E-2</v>
      </c>
      <c r="H260" s="543">
        <v>5.9021922428330521E-2</v>
      </c>
      <c r="I260" s="543">
        <v>0.28161888701517707</v>
      </c>
      <c r="J260" s="543">
        <v>0.22428330522765599</v>
      </c>
      <c r="K260" s="543">
        <v>1.0118043844856661E-2</v>
      </c>
      <c r="L260" s="543" t="s">
        <v>179</v>
      </c>
      <c r="M260" s="543" t="s">
        <v>179</v>
      </c>
      <c r="N260" s="608">
        <v>0.47386172006745364</v>
      </c>
      <c r="O260" s="609" t="s">
        <v>179</v>
      </c>
      <c r="P260" s="561">
        <v>593</v>
      </c>
      <c r="Q260" s="2"/>
    </row>
    <row r="261" spans="1:29" ht="14.45" customHeight="1" x14ac:dyDescent="0.2">
      <c r="A261" s="2"/>
      <c r="B261" s="505" t="s">
        <v>7</v>
      </c>
      <c r="C261" s="519">
        <v>5325129</v>
      </c>
      <c r="D261" s="519" t="s">
        <v>313</v>
      </c>
      <c r="E261" s="520">
        <v>2018</v>
      </c>
      <c r="F261" s="542">
        <v>0.31732418524871353</v>
      </c>
      <c r="G261" s="543">
        <v>9.2624356775300176E-2</v>
      </c>
      <c r="H261" s="543">
        <v>7.375643224699828E-2</v>
      </c>
      <c r="I261" s="543">
        <v>0.27787307032590053</v>
      </c>
      <c r="J261" s="543">
        <v>0.22298456260720412</v>
      </c>
      <c r="K261" s="543">
        <v>1.3722126929674099E-2</v>
      </c>
      <c r="L261" s="543" t="s">
        <v>179</v>
      </c>
      <c r="M261" s="543" t="s">
        <v>179</v>
      </c>
      <c r="N261" s="608">
        <v>0.483704974271012</v>
      </c>
      <c r="O261" s="609" t="s">
        <v>179</v>
      </c>
      <c r="P261" s="561">
        <v>583</v>
      </c>
      <c r="Q261" s="2"/>
    </row>
    <row r="262" spans="1:29" ht="14.45" customHeight="1" x14ac:dyDescent="0.2">
      <c r="A262" s="2"/>
      <c r="B262" s="518" t="s">
        <v>7</v>
      </c>
      <c r="C262" s="519">
        <v>5325129</v>
      </c>
      <c r="D262" s="519" t="s">
        <v>313</v>
      </c>
      <c r="E262" s="520">
        <v>2019</v>
      </c>
      <c r="F262" s="542">
        <v>0.36197440585009139</v>
      </c>
      <c r="G262" s="543">
        <v>8.226691042047532E-2</v>
      </c>
      <c r="H262" s="543">
        <v>5.850091407678245E-2</v>
      </c>
      <c r="I262" s="543">
        <v>0.23217550274223034</v>
      </c>
      <c r="J262" s="543">
        <v>0.24862888482632542</v>
      </c>
      <c r="K262" s="543">
        <v>9.140767824497258E-3</v>
      </c>
      <c r="L262" s="543" t="s">
        <v>179</v>
      </c>
      <c r="M262" s="543" t="s">
        <v>179</v>
      </c>
      <c r="N262" s="608">
        <v>0.50274223034734922</v>
      </c>
      <c r="O262" s="609" t="s">
        <v>179</v>
      </c>
      <c r="P262" s="561">
        <v>547</v>
      </c>
      <c r="Q262" s="2"/>
    </row>
    <row r="263" spans="1:29" ht="14.45" customHeight="1" x14ac:dyDescent="0.2">
      <c r="A263" s="2"/>
      <c r="B263" s="518" t="s">
        <v>7</v>
      </c>
      <c r="C263" s="519">
        <v>5325129</v>
      </c>
      <c r="D263" s="519" t="s">
        <v>313</v>
      </c>
      <c r="E263" s="520">
        <v>2020</v>
      </c>
      <c r="F263" s="542">
        <v>0.451171875</v>
      </c>
      <c r="G263" s="543">
        <v>8.984375E-2</v>
      </c>
      <c r="H263" s="543">
        <v>5.6640625E-2</v>
      </c>
      <c r="I263" s="543">
        <v>0.13671875</v>
      </c>
      <c r="J263" s="543">
        <v>0.251953125</v>
      </c>
      <c r="K263" s="543">
        <v>1.3671875E-2</v>
      </c>
      <c r="L263" s="543">
        <v>0</v>
      </c>
      <c r="M263" s="543">
        <v>0</v>
      </c>
      <c r="N263" s="608">
        <v>0.59765625</v>
      </c>
      <c r="O263" s="609">
        <v>0.251953125</v>
      </c>
      <c r="P263" s="561">
        <v>512</v>
      </c>
      <c r="Q263" s="2"/>
    </row>
    <row r="264" spans="1:29" ht="14.45" customHeight="1" x14ac:dyDescent="0.2">
      <c r="A264" s="2"/>
      <c r="B264" s="518" t="s">
        <v>7</v>
      </c>
      <c r="C264" s="519">
        <v>5325129</v>
      </c>
      <c r="D264" s="519" t="s">
        <v>313</v>
      </c>
      <c r="E264" s="520">
        <v>2021</v>
      </c>
      <c r="F264" s="542" t="s">
        <v>150</v>
      </c>
      <c r="G264" s="543" t="s">
        <v>150</v>
      </c>
      <c r="H264" s="543" t="s">
        <v>150</v>
      </c>
      <c r="I264" s="543" t="s">
        <v>150</v>
      </c>
      <c r="J264" s="543" t="s">
        <v>150</v>
      </c>
      <c r="K264" s="543" t="s">
        <v>150</v>
      </c>
      <c r="L264" s="543" t="s">
        <v>150</v>
      </c>
      <c r="M264" s="543" t="s">
        <v>150</v>
      </c>
      <c r="N264" s="608" t="s">
        <v>150</v>
      </c>
      <c r="O264" s="609" t="s">
        <v>150</v>
      </c>
      <c r="P264" s="561" t="s">
        <v>150</v>
      </c>
      <c r="Q264" s="2"/>
    </row>
    <row r="265" spans="1:29" ht="14.45" customHeight="1" x14ac:dyDescent="0.2">
      <c r="A265" s="2"/>
      <c r="B265" s="518" t="s">
        <v>7</v>
      </c>
      <c r="C265" s="519">
        <v>5325129</v>
      </c>
      <c r="D265" s="519" t="s">
        <v>313</v>
      </c>
      <c r="E265" s="520">
        <v>2022</v>
      </c>
      <c r="F265" s="542">
        <v>0.35294117647058826</v>
      </c>
      <c r="G265" s="543">
        <v>6.7538126361655779E-2</v>
      </c>
      <c r="H265" s="543">
        <v>6.3180827886710242E-2</v>
      </c>
      <c r="I265" s="543">
        <v>0.17429193899782136</v>
      </c>
      <c r="J265" s="543">
        <v>0.33115468409586057</v>
      </c>
      <c r="K265" s="543" t="s">
        <v>179</v>
      </c>
      <c r="L265" s="543">
        <v>0</v>
      </c>
      <c r="M265" s="543" t="s">
        <v>179</v>
      </c>
      <c r="N265" s="599">
        <v>0.48366013071895431</v>
      </c>
      <c r="O265" s="606">
        <v>0.33115468409586057</v>
      </c>
      <c r="P265" s="561">
        <v>459</v>
      </c>
      <c r="Q265" s="2"/>
    </row>
    <row r="266" spans="1:29" s="2" customFormat="1" ht="14.45" customHeight="1" x14ac:dyDescent="0.2">
      <c r="B266" s="518" t="s">
        <v>7</v>
      </c>
      <c r="C266" s="519">
        <v>5325129</v>
      </c>
      <c r="D266" s="519" t="s">
        <v>313</v>
      </c>
      <c r="E266" s="520">
        <v>2023</v>
      </c>
      <c r="F266" s="542">
        <v>0.44537815126050423</v>
      </c>
      <c r="G266" s="543">
        <v>3.5714285714285712E-2</v>
      </c>
      <c r="H266" s="543">
        <v>2.5210084033613446E-2</v>
      </c>
      <c r="I266" s="543">
        <v>0.20588235294117646</v>
      </c>
      <c r="J266" s="543">
        <v>0.28361344537815125</v>
      </c>
      <c r="K266" s="543" t="s">
        <v>179</v>
      </c>
      <c r="L266" s="543">
        <v>0</v>
      </c>
      <c r="M266" s="543" t="s">
        <v>179</v>
      </c>
      <c r="N266" s="608">
        <v>0.50630252100840334</v>
      </c>
      <c r="O266" s="609">
        <v>0.28361344537815125</v>
      </c>
      <c r="P266" s="561">
        <v>476</v>
      </c>
      <c r="R266" s="10"/>
      <c r="S266" s="10"/>
      <c r="T266" s="10"/>
      <c r="U266" s="10"/>
      <c r="V266" s="10"/>
      <c r="W266" s="10"/>
      <c r="X266" s="10"/>
      <c r="Y266" s="10"/>
      <c r="Z266" s="10"/>
      <c r="AA266" s="10"/>
      <c r="AB266" s="10"/>
      <c r="AC266" s="10"/>
    </row>
    <row r="267" spans="1:29" ht="14.45" customHeight="1" x14ac:dyDescent="0.2">
      <c r="A267" s="2"/>
      <c r="B267" s="518" t="s">
        <v>7</v>
      </c>
      <c r="C267" s="519">
        <v>5325323</v>
      </c>
      <c r="D267" s="519" t="s">
        <v>314</v>
      </c>
      <c r="E267" s="520">
        <v>2008</v>
      </c>
      <c r="F267" s="542">
        <v>0.50416666666666665</v>
      </c>
      <c r="G267" s="543" t="s">
        <v>179</v>
      </c>
      <c r="H267" s="543">
        <v>0</v>
      </c>
      <c r="I267" s="543">
        <v>0.15833333333333333</v>
      </c>
      <c r="J267" s="543">
        <v>0.27500000000000002</v>
      </c>
      <c r="K267" s="543">
        <v>4.1666666666666664E-2</v>
      </c>
      <c r="L267" s="543" t="s">
        <v>179</v>
      </c>
      <c r="M267" s="543" t="s">
        <v>179</v>
      </c>
      <c r="N267" s="608" t="s">
        <v>179</v>
      </c>
      <c r="O267" s="609" t="s">
        <v>179</v>
      </c>
      <c r="P267" s="535">
        <v>240</v>
      </c>
      <c r="Q267" s="2"/>
    </row>
    <row r="268" spans="1:29" ht="14.45" customHeight="1" x14ac:dyDescent="0.2">
      <c r="A268" s="2"/>
      <c r="B268" s="518" t="s">
        <v>7</v>
      </c>
      <c r="C268" s="519">
        <v>5325323</v>
      </c>
      <c r="D268" s="519" t="s">
        <v>314</v>
      </c>
      <c r="E268" s="520">
        <v>2009</v>
      </c>
      <c r="F268" s="542">
        <v>0.59409594095940954</v>
      </c>
      <c r="G268" s="543">
        <v>0</v>
      </c>
      <c r="H268" s="543">
        <v>0</v>
      </c>
      <c r="I268" s="543">
        <v>5.9040590405904057E-2</v>
      </c>
      <c r="J268" s="543">
        <v>0.29151291512915128</v>
      </c>
      <c r="K268" s="543">
        <v>4.0590405904059039E-2</v>
      </c>
      <c r="L268" s="543" t="s">
        <v>179</v>
      </c>
      <c r="M268" s="543" t="s">
        <v>179</v>
      </c>
      <c r="N268" s="608">
        <v>0.59409594095940954</v>
      </c>
      <c r="O268" s="609" t="s">
        <v>179</v>
      </c>
      <c r="P268" s="535">
        <v>271</v>
      </c>
      <c r="Q268" s="2"/>
    </row>
    <row r="269" spans="1:29" ht="14.45" customHeight="1" x14ac:dyDescent="0.2">
      <c r="A269" s="2"/>
      <c r="B269" s="518" t="s">
        <v>7</v>
      </c>
      <c r="C269" s="519">
        <v>5325323</v>
      </c>
      <c r="D269" s="519" t="s">
        <v>314</v>
      </c>
      <c r="E269" s="520">
        <v>2010</v>
      </c>
      <c r="F269" s="542">
        <v>0.50955414012738853</v>
      </c>
      <c r="G269" s="543" t="s">
        <v>179</v>
      </c>
      <c r="H269" s="543">
        <v>0</v>
      </c>
      <c r="I269" s="543">
        <v>0.1464968152866242</v>
      </c>
      <c r="J269" s="543">
        <v>0.26751592356687898</v>
      </c>
      <c r="K269" s="543">
        <v>6.3694267515923567E-2</v>
      </c>
      <c r="L269" s="543" t="s">
        <v>179</v>
      </c>
      <c r="M269" s="543" t="s">
        <v>179</v>
      </c>
      <c r="N269" s="608" t="s">
        <v>179</v>
      </c>
      <c r="O269" s="609" t="s">
        <v>179</v>
      </c>
      <c r="P269" s="535">
        <v>314</v>
      </c>
      <c r="Q269" s="2"/>
    </row>
    <row r="270" spans="1:29" ht="14.45" customHeight="1" x14ac:dyDescent="0.2">
      <c r="A270" s="2"/>
      <c r="B270" s="518" t="s">
        <v>7</v>
      </c>
      <c r="C270" s="519">
        <v>5325323</v>
      </c>
      <c r="D270" s="519" t="s">
        <v>314</v>
      </c>
      <c r="E270" s="520">
        <v>2011</v>
      </c>
      <c r="F270" s="542">
        <v>0.52747252747252749</v>
      </c>
      <c r="G270" s="543" t="s">
        <v>179</v>
      </c>
      <c r="H270" s="543" t="s">
        <v>179</v>
      </c>
      <c r="I270" s="543">
        <v>7.3260073260073263E-2</v>
      </c>
      <c r="J270" s="543">
        <v>0.2857142857142857</v>
      </c>
      <c r="K270" s="543">
        <v>7.6923076923076927E-2</v>
      </c>
      <c r="L270" s="543">
        <v>1.8315018315018316E-2</v>
      </c>
      <c r="M270" s="543" t="s">
        <v>179</v>
      </c>
      <c r="N270" s="608" t="s">
        <v>179</v>
      </c>
      <c r="O270" s="609">
        <v>0.304029304029304</v>
      </c>
      <c r="P270" s="535">
        <v>273</v>
      </c>
      <c r="Q270" s="2"/>
    </row>
    <row r="271" spans="1:29" ht="14.45" customHeight="1" x14ac:dyDescent="0.2">
      <c r="A271" s="2"/>
      <c r="B271" s="518" t="s">
        <v>7</v>
      </c>
      <c r="C271" s="519">
        <v>5325323</v>
      </c>
      <c r="D271" s="519" t="s">
        <v>314</v>
      </c>
      <c r="E271" s="520">
        <v>2012</v>
      </c>
      <c r="F271" s="542">
        <v>0.5859872611464968</v>
      </c>
      <c r="G271" s="543" t="s">
        <v>179</v>
      </c>
      <c r="H271" s="543" t="s">
        <v>179</v>
      </c>
      <c r="I271" s="543">
        <v>7.9617834394904455E-2</v>
      </c>
      <c r="J271" s="543">
        <v>0.24522292993630573</v>
      </c>
      <c r="K271" s="543">
        <v>6.0509554140127389E-2</v>
      </c>
      <c r="L271" s="543">
        <v>1.9108280254777069E-2</v>
      </c>
      <c r="M271" s="543">
        <v>0</v>
      </c>
      <c r="N271" s="608" t="s">
        <v>179</v>
      </c>
      <c r="O271" s="609">
        <v>0.2643312101910828</v>
      </c>
      <c r="P271" s="535">
        <v>314</v>
      </c>
      <c r="Q271" s="2"/>
    </row>
    <row r="272" spans="1:29" ht="14.45" customHeight="1" x14ac:dyDescent="0.2">
      <c r="A272" s="2"/>
      <c r="B272" s="518" t="s">
        <v>7</v>
      </c>
      <c r="C272" s="519">
        <v>5325323</v>
      </c>
      <c r="D272" s="519" t="s">
        <v>314</v>
      </c>
      <c r="E272" s="520">
        <v>2013</v>
      </c>
      <c r="F272" s="542">
        <v>0.51459854014598538</v>
      </c>
      <c r="G272" s="543">
        <v>1.824817518248175E-2</v>
      </c>
      <c r="H272" s="543">
        <v>0</v>
      </c>
      <c r="I272" s="543">
        <v>8.7591240875912413E-2</v>
      </c>
      <c r="J272" s="543">
        <v>0.31386861313868614</v>
      </c>
      <c r="K272" s="543">
        <v>6.569343065693431E-2</v>
      </c>
      <c r="L272" s="543">
        <v>0</v>
      </c>
      <c r="M272" s="543">
        <v>0</v>
      </c>
      <c r="N272" s="608">
        <v>0.53284671532846717</v>
      </c>
      <c r="O272" s="609">
        <v>0.31386861313868614</v>
      </c>
      <c r="P272" s="535">
        <v>274</v>
      </c>
      <c r="Q272" s="2"/>
    </row>
    <row r="273" spans="1:29" ht="14.45" customHeight="1" x14ac:dyDescent="0.2">
      <c r="A273" s="2"/>
      <c r="B273" s="518" t="s">
        <v>7</v>
      </c>
      <c r="C273" s="519">
        <v>5325323</v>
      </c>
      <c r="D273" s="519" t="s">
        <v>314</v>
      </c>
      <c r="E273" s="520">
        <v>2014</v>
      </c>
      <c r="F273" s="542">
        <v>0.48442906574394462</v>
      </c>
      <c r="G273" s="543" t="s">
        <v>179</v>
      </c>
      <c r="H273" s="543" t="s">
        <v>179</v>
      </c>
      <c r="I273" s="543">
        <v>6.9204152249134954E-2</v>
      </c>
      <c r="J273" s="543">
        <v>0.32525951557093424</v>
      </c>
      <c r="K273" s="543">
        <v>8.6505190311418678E-2</v>
      </c>
      <c r="L273" s="543" t="s">
        <v>179</v>
      </c>
      <c r="M273" s="543">
        <v>0</v>
      </c>
      <c r="N273" s="608" t="s">
        <v>179</v>
      </c>
      <c r="O273" s="609" t="s">
        <v>179</v>
      </c>
      <c r="P273" s="535">
        <v>289</v>
      </c>
      <c r="Q273" s="2"/>
    </row>
    <row r="274" spans="1:29" ht="14.45" customHeight="1" x14ac:dyDescent="0.2">
      <c r="A274" s="2"/>
      <c r="B274" s="518" t="s">
        <v>7</v>
      </c>
      <c r="C274" s="519">
        <v>5325323</v>
      </c>
      <c r="D274" s="519" t="s">
        <v>314</v>
      </c>
      <c r="E274" s="520">
        <v>2015</v>
      </c>
      <c r="F274" s="542">
        <v>0.48014440433212996</v>
      </c>
      <c r="G274" s="543">
        <v>1.8050541516245487E-2</v>
      </c>
      <c r="H274" s="543" t="s">
        <v>179</v>
      </c>
      <c r="I274" s="543">
        <v>8.3032490974729242E-2</v>
      </c>
      <c r="J274" s="543">
        <v>0.3176895306859206</v>
      </c>
      <c r="K274" s="543">
        <v>6.8592057761732855E-2</v>
      </c>
      <c r="L274" s="543">
        <v>1.8050541516245487E-2</v>
      </c>
      <c r="M274" s="543" t="s">
        <v>179</v>
      </c>
      <c r="N274" s="608" t="s">
        <v>179</v>
      </c>
      <c r="O274" s="609">
        <v>0.33574007220216606</v>
      </c>
      <c r="P274" s="535">
        <v>277</v>
      </c>
      <c r="Q274" s="2"/>
    </row>
    <row r="275" spans="1:29" ht="14.45" customHeight="1" x14ac:dyDescent="0.2">
      <c r="A275" s="2"/>
      <c r="B275" s="518" t="s">
        <v>7</v>
      </c>
      <c r="C275" s="519">
        <v>5325323</v>
      </c>
      <c r="D275" s="519" t="s">
        <v>314</v>
      </c>
      <c r="E275" s="520">
        <v>2016</v>
      </c>
      <c r="F275" s="542">
        <v>0.53816793893129766</v>
      </c>
      <c r="G275" s="543">
        <v>0</v>
      </c>
      <c r="H275" s="543" t="s">
        <v>179</v>
      </c>
      <c r="I275" s="543">
        <v>0.18702290076335878</v>
      </c>
      <c r="J275" s="543">
        <v>0.22519083969465647</v>
      </c>
      <c r="K275" s="543">
        <v>2.6717557251908396E-2</v>
      </c>
      <c r="L275" s="543">
        <v>1.9083969465648856E-2</v>
      </c>
      <c r="M275" s="543" t="s">
        <v>179</v>
      </c>
      <c r="N275" s="608" t="s">
        <v>179</v>
      </c>
      <c r="O275" s="609">
        <v>0.24427480916030533</v>
      </c>
      <c r="P275" s="535">
        <v>262</v>
      </c>
      <c r="Q275" s="2"/>
    </row>
    <row r="276" spans="1:29" ht="14.45" customHeight="1" x14ac:dyDescent="0.2">
      <c r="A276" s="2"/>
      <c r="B276" s="518" t="s">
        <v>7</v>
      </c>
      <c r="C276" s="519">
        <v>5325323</v>
      </c>
      <c r="D276" s="519" t="s">
        <v>314</v>
      </c>
      <c r="E276" s="520">
        <v>2017</v>
      </c>
      <c r="F276" s="542">
        <v>0.56993006993006989</v>
      </c>
      <c r="G276" s="543" t="s">
        <v>179</v>
      </c>
      <c r="H276" s="543" t="s">
        <v>179</v>
      </c>
      <c r="I276" s="543">
        <v>0.15734265734265734</v>
      </c>
      <c r="J276" s="543">
        <v>0.19580419580419581</v>
      </c>
      <c r="K276" s="543">
        <v>3.4965034965034968E-2</v>
      </c>
      <c r="L276" s="543" t="s">
        <v>179</v>
      </c>
      <c r="M276" s="543">
        <v>0</v>
      </c>
      <c r="N276" s="608" t="s">
        <v>179</v>
      </c>
      <c r="O276" s="609" t="s">
        <v>179</v>
      </c>
      <c r="P276" s="561">
        <v>286</v>
      </c>
      <c r="Q276" s="2"/>
    </row>
    <row r="277" spans="1:29" ht="14.45" customHeight="1" x14ac:dyDescent="0.2">
      <c r="A277" s="2"/>
      <c r="B277" s="505" t="s">
        <v>7</v>
      </c>
      <c r="C277" s="519">
        <v>5325323</v>
      </c>
      <c r="D277" s="519" t="s">
        <v>314</v>
      </c>
      <c r="E277" s="520">
        <v>2018</v>
      </c>
      <c r="F277" s="542">
        <v>0.52491694352159468</v>
      </c>
      <c r="G277" s="543">
        <v>1.6611295681063124E-2</v>
      </c>
      <c r="H277" s="543">
        <v>0</v>
      </c>
      <c r="I277" s="543">
        <v>0.17275747508305647</v>
      </c>
      <c r="J277" s="543">
        <v>0.2292358803986711</v>
      </c>
      <c r="K277" s="543">
        <v>5.647840531561462E-2</v>
      </c>
      <c r="L277" s="543">
        <v>0</v>
      </c>
      <c r="M277" s="543">
        <v>0</v>
      </c>
      <c r="N277" s="608">
        <v>0.5415282392026578</v>
      </c>
      <c r="O277" s="609">
        <v>0.2292358803986711</v>
      </c>
      <c r="P277" s="561">
        <v>301</v>
      </c>
      <c r="Q277" s="2"/>
    </row>
    <row r="278" spans="1:29" ht="14.45" customHeight="1" x14ac:dyDescent="0.2">
      <c r="A278" s="2"/>
      <c r="B278" s="518" t="s">
        <v>7</v>
      </c>
      <c r="C278" s="519">
        <v>5325323</v>
      </c>
      <c r="D278" s="519" t="s">
        <v>314</v>
      </c>
      <c r="E278" s="520">
        <v>2019</v>
      </c>
      <c r="F278" s="542">
        <v>0.5033783783783784</v>
      </c>
      <c r="G278" s="543" t="s">
        <v>179</v>
      </c>
      <c r="H278" s="543" t="s">
        <v>179</v>
      </c>
      <c r="I278" s="543">
        <v>0.125</v>
      </c>
      <c r="J278" s="543">
        <v>0.29391891891891891</v>
      </c>
      <c r="K278" s="543">
        <v>4.0540540540540543E-2</v>
      </c>
      <c r="L278" s="543" t="s">
        <v>179</v>
      </c>
      <c r="M278" s="543" t="s">
        <v>179</v>
      </c>
      <c r="N278" s="608" t="s">
        <v>179</v>
      </c>
      <c r="O278" s="609" t="s">
        <v>179</v>
      </c>
      <c r="P278" s="561">
        <v>296</v>
      </c>
      <c r="Q278" s="2"/>
    </row>
    <row r="279" spans="1:29" ht="14.45" customHeight="1" x14ac:dyDescent="0.2">
      <c r="A279" s="2"/>
      <c r="B279" s="518" t="s">
        <v>7</v>
      </c>
      <c r="C279" s="519">
        <v>5325323</v>
      </c>
      <c r="D279" s="519" t="s">
        <v>314</v>
      </c>
      <c r="E279" s="520">
        <v>2020</v>
      </c>
      <c r="F279" s="542">
        <v>0.5112540192926045</v>
      </c>
      <c r="G279" s="543" t="s">
        <v>179</v>
      </c>
      <c r="H279" s="543" t="s">
        <v>179</v>
      </c>
      <c r="I279" s="543">
        <v>0.1157556270096463</v>
      </c>
      <c r="J279" s="543">
        <v>0.31511254019292606</v>
      </c>
      <c r="K279" s="543">
        <v>1.607717041800643E-2</v>
      </c>
      <c r="L279" s="543">
        <v>1.607717041800643E-2</v>
      </c>
      <c r="M279" s="543">
        <v>0</v>
      </c>
      <c r="N279" s="608" t="s">
        <v>179</v>
      </c>
      <c r="O279" s="609">
        <v>0.3311897106109325</v>
      </c>
      <c r="P279" s="561">
        <v>311</v>
      </c>
      <c r="Q279" s="2"/>
    </row>
    <row r="280" spans="1:29" ht="14.45" customHeight="1" x14ac:dyDescent="0.2">
      <c r="A280" s="2"/>
      <c r="B280" s="518" t="s">
        <v>7</v>
      </c>
      <c r="C280" s="519">
        <v>5325323</v>
      </c>
      <c r="D280" s="519" t="s">
        <v>314</v>
      </c>
      <c r="E280" s="520">
        <v>2021</v>
      </c>
      <c r="F280" s="542">
        <v>0.51398601398601396</v>
      </c>
      <c r="G280" s="543" t="s">
        <v>179</v>
      </c>
      <c r="H280" s="543">
        <v>2.097902097902098E-2</v>
      </c>
      <c r="I280" s="543">
        <v>8.7412587412587409E-2</v>
      </c>
      <c r="J280" s="543">
        <v>0.33566433566433568</v>
      </c>
      <c r="K280" s="543">
        <v>2.7972027972027972E-2</v>
      </c>
      <c r="L280" s="543" t="s">
        <v>179</v>
      </c>
      <c r="M280" s="543">
        <v>0</v>
      </c>
      <c r="N280" s="608" t="s">
        <v>179</v>
      </c>
      <c r="O280" s="609" t="s">
        <v>179</v>
      </c>
      <c r="P280" s="561">
        <v>286</v>
      </c>
      <c r="Q280" s="2"/>
    </row>
    <row r="281" spans="1:29" ht="14.45" customHeight="1" x14ac:dyDescent="0.2">
      <c r="A281" s="2"/>
      <c r="B281" s="518" t="s">
        <v>7</v>
      </c>
      <c r="C281" s="519">
        <v>5325323</v>
      </c>
      <c r="D281" s="519" t="s">
        <v>314</v>
      </c>
      <c r="E281" s="520">
        <v>2022</v>
      </c>
      <c r="F281" s="542">
        <v>0.48089171974522293</v>
      </c>
      <c r="G281" s="543">
        <v>2.2292993630573247E-2</v>
      </c>
      <c r="H281" s="543" t="s">
        <v>179</v>
      </c>
      <c r="I281" s="543">
        <v>0.14331210191082802</v>
      </c>
      <c r="J281" s="543">
        <v>0.27070063694267515</v>
      </c>
      <c r="K281" s="543">
        <v>6.6878980891719744E-2</v>
      </c>
      <c r="L281" s="543" t="s">
        <v>179</v>
      </c>
      <c r="M281" s="543">
        <v>0</v>
      </c>
      <c r="N281" s="599" t="s">
        <v>179</v>
      </c>
      <c r="O281" s="606" t="s">
        <v>179</v>
      </c>
      <c r="P281" s="561">
        <v>314</v>
      </c>
      <c r="Q281" s="2"/>
    </row>
    <row r="282" spans="1:29" s="2" customFormat="1" ht="14.45" customHeight="1" x14ac:dyDescent="0.2">
      <c r="B282" s="518" t="s">
        <v>7</v>
      </c>
      <c r="C282" s="519">
        <v>5325323</v>
      </c>
      <c r="D282" s="519" t="s">
        <v>314</v>
      </c>
      <c r="E282" s="520">
        <v>2023</v>
      </c>
      <c r="F282" s="542" t="s">
        <v>150</v>
      </c>
      <c r="G282" s="543" t="s">
        <v>150</v>
      </c>
      <c r="H282" s="543" t="s">
        <v>150</v>
      </c>
      <c r="I282" s="543" t="s">
        <v>150</v>
      </c>
      <c r="J282" s="543" t="s">
        <v>150</v>
      </c>
      <c r="K282" s="543" t="s">
        <v>150</v>
      </c>
      <c r="L282" s="543" t="s">
        <v>150</v>
      </c>
      <c r="M282" s="543" t="s">
        <v>150</v>
      </c>
      <c r="N282" s="608" t="s">
        <v>150</v>
      </c>
      <c r="O282" s="609" t="s">
        <v>150</v>
      </c>
      <c r="P282" s="561" t="s">
        <v>150</v>
      </c>
      <c r="R282" s="10"/>
      <c r="S282" s="10"/>
      <c r="T282" s="10"/>
      <c r="U282" s="10"/>
      <c r="V282" s="10"/>
      <c r="W282" s="10"/>
      <c r="X282" s="10"/>
      <c r="Y282" s="10"/>
      <c r="Z282" s="10"/>
      <c r="AA282" s="10"/>
      <c r="AB282" s="10"/>
      <c r="AC282" s="10"/>
    </row>
    <row r="283" spans="1:29" ht="14.45" customHeight="1" x14ac:dyDescent="0.2">
      <c r="A283" s="2"/>
      <c r="B283" s="518" t="s">
        <v>7</v>
      </c>
      <c r="C283" s="519">
        <v>5325420</v>
      </c>
      <c r="D283" s="519" t="s">
        <v>315</v>
      </c>
      <c r="E283" s="520">
        <v>2008</v>
      </c>
      <c r="F283" s="542">
        <v>0.55681818181818177</v>
      </c>
      <c r="G283" s="543">
        <v>0</v>
      </c>
      <c r="H283" s="543" t="s">
        <v>179</v>
      </c>
      <c r="I283" s="543">
        <v>0.16477272727272727</v>
      </c>
      <c r="J283" s="543">
        <v>0.1875</v>
      </c>
      <c r="K283" s="543">
        <v>4.5454545454545456E-2</v>
      </c>
      <c r="L283" s="543">
        <v>3.9772727272727272E-2</v>
      </c>
      <c r="M283" s="543" t="s">
        <v>179</v>
      </c>
      <c r="N283" s="608" t="s">
        <v>179</v>
      </c>
      <c r="O283" s="609">
        <v>0.22727272727272727</v>
      </c>
      <c r="P283" s="535">
        <v>176</v>
      </c>
      <c r="Q283" s="2"/>
    </row>
    <row r="284" spans="1:29" ht="14.45" customHeight="1" x14ac:dyDescent="0.2">
      <c r="A284" s="2"/>
      <c r="B284" s="518" t="s">
        <v>7</v>
      </c>
      <c r="C284" s="519">
        <v>5325420</v>
      </c>
      <c r="D284" s="519" t="s">
        <v>315</v>
      </c>
      <c r="E284" s="520">
        <v>2009</v>
      </c>
      <c r="F284" s="542">
        <v>0.65</v>
      </c>
      <c r="G284" s="543">
        <v>0</v>
      </c>
      <c r="H284" s="543">
        <v>0</v>
      </c>
      <c r="I284" s="543">
        <v>8.7499999999999994E-2</v>
      </c>
      <c r="J284" s="543">
        <v>0.18124999999999999</v>
      </c>
      <c r="K284" s="543">
        <v>6.8750000000000006E-2</v>
      </c>
      <c r="L284" s="543" t="s">
        <v>179</v>
      </c>
      <c r="M284" s="543" t="s">
        <v>179</v>
      </c>
      <c r="N284" s="608">
        <v>0.65</v>
      </c>
      <c r="O284" s="609" t="s">
        <v>179</v>
      </c>
      <c r="P284" s="535">
        <v>160</v>
      </c>
      <c r="Q284" s="2"/>
    </row>
    <row r="285" spans="1:29" ht="14.45" customHeight="1" x14ac:dyDescent="0.2">
      <c r="A285" s="2"/>
      <c r="B285" s="518" t="s">
        <v>7</v>
      </c>
      <c r="C285" s="519">
        <v>5325420</v>
      </c>
      <c r="D285" s="519" t="s">
        <v>315</v>
      </c>
      <c r="E285" s="520">
        <v>2010</v>
      </c>
      <c r="F285" s="542">
        <v>0.57692307692307687</v>
      </c>
      <c r="G285" s="543">
        <v>0</v>
      </c>
      <c r="H285" s="543">
        <v>0</v>
      </c>
      <c r="I285" s="543">
        <v>0.1076923076923077</v>
      </c>
      <c r="J285" s="543">
        <v>0.2153846153846154</v>
      </c>
      <c r="K285" s="543">
        <v>3.8461538461538464E-2</v>
      </c>
      <c r="L285" s="543">
        <v>6.1538461538461542E-2</v>
      </c>
      <c r="M285" s="543">
        <v>0</v>
      </c>
      <c r="N285" s="608">
        <v>0.57692307692307687</v>
      </c>
      <c r="O285" s="609">
        <v>0.27692307692307694</v>
      </c>
      <c r="P285" s="535">
        <v>130</v>
      </c>
      <c r="Q285" s="2"/>
    </row>
    <row r="286" spans="1:29" ht="14.45" customHeight="1" x14ac:dyDescent="0.2">
      <c r="A286" s="2"/>
      <c r="B286" s="518" t="s">
        <v>7</v>
      </c>
      <c r="C286" s="519">
        <v>5325420</v>
      </c>
      <c r="D286" s="519" t="s">
        <v>315</v>
      </c>
      <c r="E286" s="520">
        <v>2011</v>
      </c>
      <c r="F286" s="542">
        <v>0.6097560975609756</v>
      </c>
      <c r="G286" s="543">
        <v>0</v>
      </c>
      <c r="H286" s="543" t="s">
        <v>179</v>
      </c>
      <c r="I286" s="543">
        <v>7.3170731707317069E-2</v>
      </c>
      <c r="J286" s="543">
        <v>0.17886178861788618</v>
      </c>
      <c r="K286" s="543">
        <v>8.943089430894309E-2</v>
      </c>
      <c r="L286" s="543" t="s">
        <v>179</v>
      </c>
      <c r="M286" s="543">
        <v>0</v>
      </c>
      <c r="N286" s="608" t="s">
        <v>179</v>
      </c>
      <c r="O286" s="609" t="s">
        <v>179</v>
      </c>
      <c r="P286" s="535">
        <v>123</v>
      </c>
      <c r="Q286" s="2"/>
    </row>
    <row r="287" spans="1:29" ht="14.45" customHeight="1" x14ac:dyDescent="0.2">
      <c r="A287" s="2"/>
      <c r="B287" s="518" t="s">
        <v>7</v>
      </c>
      <c r="C287" s="519">
        <v>5325420</v>
      </c>
      <c r="D287" s="519" t="s">
        <v>315</v>
      </c>
      <c r="E287" s="520">
        <v>2012</v>
      </c>
      <c r="F287" s="542">
        <v>0.53333333333333333</v>
      </c>
      <c r="G287" s="543" t="s">
        <v>179</v>
      </c>
      <c r="H287" s="543" t="s">
        <v>179</v>
      </c>
      <c r="I287" s="543">
        <v>9.166666666666666E-2</v>
      </c>
      <c r="J287" s="543">
        <v>0.16666666666666666</v>
      </c>
      <c r="K287" s="543">
        <v>0.05</v>
      </c>
      <c r="L287" s="543">
        <v>0.14166666666666666</v>
      </c>
      <c r="M287" s="543">
        <v>0</v>
      </c>
      <c r="N287" s="608" t="s">
        <v>179</v>
      </c>
      <c r="O287" s="609">
        <v>0.30833333333333335</v>
      </c>
      <c r="P287" s="535">
        <v>120</v>
      </c>
      <c r="Q287" s="2"/>
    </row>
    <row r="288" spans="1:29" ht="14.45" customHeight="1" x14ac:dyDescent="0.2">
      <c r="A288" s="2"/>
      <c r="B288" s="518" t="s">
        <v>7</v>
      </c>
      <c r="C288" s="519">
        <v>5325420</v>
      </c>
      <c r="D288" s="519" t="s">
        <v>315</v>
      </c>
      <c r="E288" s="520">
        <v>2013</v>
      </c>
      <c r="F288" s="542" t="s">
        <v>150</v>
      </c>
      <c r="G288" s="543" t="s">
        <v>150</v>
      </c>
      <c r="H288" s="543" t="s">
        <v>150</v>
      </c>
      <c r="I288" s="543" t="s">
        <v>150</v>
      </c>
      <c r="J288" s="543" t="s">
        <v>150</v>
      </c>
      <c r="K288" s="543" t="s">
        <v>150</v>
      </c>
      <c r="L288" s="543" t="s">
        <v>150</v>
      </c>
      <c r="M288" s="543" t="s">
        <v>150</v>
      </c>
      <c r="N288" s="608" t="s">
        <v>150</v>
      </c>
      <c r="O288" s="609" t="s">
        <v>150</v>
      </c>
      <c r="P288" s="535" t="s">
        <v>150</v>
      </c>
      <c r="Q288" s="2"/>
    </row>
    <row r="289" spans="1:29" ht="14.45" customHeight="1" x14ac:dyDescent="0.2">
      <c r="A289" s="2"/>
      <c r="B289" s="518" t="s">
        <v>7</v>
      </c>
      <c r="C289" s="519">
        <v>5325420</v>
      </c>
      <c r="D289" s="519" t="s">
        <v>315</v>
      </c>
      <c r="E289" s="520">
        <v>2014</v>
      </c>
      <c r="F289" s="542">
        <v>0.64601769911504425</v>
      </c>
      <c r="G289" s="543">
        <v>0</v>
      </c>
      <c r="H289" s="543">
        <v>0</v>
      </c>
      <c r="I289" s="543">
        <v>9.7345132743362831E-2</v>
      </c>
      <c r="J289" s="543">
        <v>9.7345132743362831E-2</v>
      </c>
      <c r="K289" s="543">
        <v>6.1946902654867256E-2</v>
      </c>
      <c r="L289" s="543">
        <v>9.7345132743362831E-2</v>
      </c>
      <c r="M289" s="543">
        <v>0</v>
      </c>
      <c r="N289" s="608">
        <v>0.64601769911504425</v>
      </c>
      <c r="O289" s="609">
        <v>0.19469026548672566</v>
      </c>
      <c r="P289" s="535">
        <v>113</v>
      </c>
      <c r="Q289" s="2"/>
    </row>
    <row r="290" spans="1:29" ht="14.45" customHeight="1" x14ac:dyDescent="0.2">
      <c r="A290" s="2"/>
      <c r="B290" s="518" t="s">
        <v>7</v>
      </c>
      <c r="C290" s="519">
        <v>5325420</v>
      </c>
      <c r="D290" s="519" t="s">
        <v>315</v>
      </c>
      <c r="E290" s="520">
        <v>2015</v>
      </c>
      <c r="F290" s="542" t="s">
        <v>150</v>
      </c>
      <c r="G290" s="543" t="s">
        <v>150</v>
      </c>
      <c r="H290" s="543" t="s">
        <v>150</v>
      </c>
      <c r="I290" s="543" t="s">
        <v>150</v>
      </c>
      <c r="J290" s="543" t="s">
        <v>150</v>
      </c>
      <c r="K290" s="543" t="s">
        <v>150</v>
      </c>
      <c r="L290" s="543" t="s">
        <v>150</v>
      </c>
      <c r="M290" s="543" t="s">
        <v>150</v>
      </c>
      <c r="N290" s="608" t="s">
        <v>150</v>
      </c>
      <c r="O290" s="609" t="s">
        <v>150</v>
      </c>
      <c r="P290" s="535" t="s">
        <v>150</v>
      </c>
      <c r="Q290" s="2"/>
    </row>
    <row r="291" spans="1:29" ht="14.45" customHeight="1" x14ac:dyDescent="0.2">
      <c r="A291" s="2"/>
      <c r="B291" s="518" t="s">
        <v>7</v>
      </c>
      <c r="C291" s="519">
        <v>5325420</v>
      </c>
      <c r="D291" s="519" t="s">
        <v>315</v>
      </c>
      <c r="E291" s="520">
        <v>2016</v>
      </c>
      <c r="F291" s="542">
        <v>0.44859813084112149</v>
      </c>
      <c r="G291" s="543" t="s">
        <v>179</v>
      </c>
      <c r="H291" s="543" t="s">
        <v>179</v>
      </c>
      <c r="I291" s="543">
        <v>5.6074766355140186E-2</v>
      </c>
      <c r="J291" s="543">
        <v>0.31775700934579437</v>
      </c>
      <c r="K291" s="543" t="s">
        <v>179</v>
      </c>
      <c r="L291" s="543">
        <v>0.10280373831775701</v>
      </c>
      <c r="M291" s="543">
        <v>0</v>
      </c>
      <c r="N291" s="608" t="s">
        <v>179</v>
      </c>
      <c r="O291" s="609">
        <v>0.42056074766355139</v>
      </c>
      <c r="P291" s="535">
        <v>107</v>
      </c>
      <c r="Q291" s="2"/>
    </row>
    <row r="292" spans="1:29" ht="14.45" customHeight="1" x14ac:dyDescent="0.2">
      <c r="A292" s="2"/>
      <c r="B292" s="518" t="s">
        <v>7</v>
      </c>
      <c r="C292" s="548">
        <v>5325420</v>
      </c>
      <c r="D292" s="548" t="s">
        <v>315</v>
      </c>
      <c r="E292" s="549">
        <v>2017</v>
      </c>
      <c r="F292" s="546"/>
      <c r="G292" s="547"/>
      <c r="H292" s="547"/>
      <c r="I292" s="547"/>
      <c r="J292" s="547"/>
      <c r="K292" s="547"/>
      <c r="L292" s="547"/>
      <c r="M292" s="583"/>
      <c r="N292" s="582"/>
      <c r="O292" s="583"/>
      <c r="P292" s="586"/>
      <c r="Q292" s="2"/>
    </row>
    <row r="293" spans="1:29" ht="14.45" customHeight="1" x14ac:dyDescent="0.2">
      <c r="A293" s="2"/>
      <c r="B293" s="505" t="s">
        <v>7</v>
      </c>
      <c r="C293" s="519">
        <v>5325420</v>
      </c>
      <c r="D293" s="519" t="s">
        <v>315</v>
      </c>
      <c r="E293" s="520">
        <v>2018</v>
      </c>
      <c r="F293" s="546"/>
      <c r="G293" s="547"/>
      <c r="H293" s="547"/>
      <c r="I293" s="547"/>
      <c r="J293" s="547"/>
      <c r="K293" s="547"/>
      <c r="L293" s="547"/>
      <c r="M293" s="583"/>
      <c r="N293" s="582"/>
      <c r="O293" s="583"/>
      <c r="P293" s="586"/>
      <c r="Q293" s="2"/>
    </row>
    <row r="294" spans="1:29" ht="14.45" customHeight="1" x14ac:dyDescent="0.2">
      <c r="A294" s="2"/>
      <c r="B294" s="518" t="s">
        <v>7</v>
      </c>
      <c r="C294" s="519">
        <v>5325420</v>
      </c>
      <c r="D294" s="519" t="s">
        <v>315</v>
      </c>
      <c r="E294" s="520">
        <v>2019</v>
      </c>
      <c r="F294" s="546"/>
      <c r="G294" s="547"/>
      <c r="H294" s="547"/>
      <c r="I294" s="547"/>
      <c r="J294" s="547"/>
      <c r="K294" s="547"/>
      <c r="L294" s="547"/>
      <c r="M294" s="583"/>
      <c r="N294" s="582"/>
      <c r="O294" s="583"/>
      <c r="P294" s="586"/>
      <c r="Q294" s="2"/>
    </row>
    <row r="295" spans="1:29" ht="14.45" customHeight="1" x14ac:dyDescent="0.2">
      <c r="A295" s="2"/>
      <c r="B295" s="518" t="s">
        <v>7</v>
      </c>
      <c r="C295" s="519">
        <v>5325420</v>
      </c>
      <c r="D295" s="519" t="s">
        <v>315</v>
      </c>
      <c r="E295" s="520">
        <v>2020</v>
      </c>
      <c r="F295" s="546"/>
      <c r="G295" s="547"/>
      <c r="H295" s="547"/>
      <c r="I295" s="547"/>
      <c r="J295" s="547"/>
      <c r="K295" s="547"/>
      <c r="L295" s="547"/>
      <c r="M295" s="583"/>
      <c r="N295" s="582"/>
      <c r="O295" s="583"/>
      <c r="P295" s="586"/>
      <c r="Q295" s="2"/>
    </row>
    <row r="296" spans="1:29" ht="14.45" customHeight="1" x14ac:dyDescent="0.2">
      <c r="A296" s="2"/>
      <c r="B296" s="518" t="s">
        <v>7</v>
      </c>
      <c r="C296" s="519">
        <v>5325420</v>
      </c>
      <c r="D296" s="519" t="s">
        <v>315</v>
      </c>
      <c r="E296" s="520">
        <v>2021</v>
      </c>
      <c r="F296" s="546"/>
      <c r="G296" s="547"/>
      <c r="H296" s="547"/>
      <c r="I296" s="547"/>
      <c r="J296" s="547"/>
      <c r="K296" s="547"/>
      <c r="L296" s="547"/>
      <c r="M296" s="583"/>
      <c r="N296" s="582"/>
      <c r="O296" s="583"/>
      <c r="P296" s="586"/>
      <c r="Q296" s="2"/>
    </row>
    <row r="297" spans="1:29" ht="14.45" customHeight="1" x14ac:dyDescent="0.2">
      <c r="A297" s="2"/>
      <c r="B297" s="518" t="s">
        <v>7</v>
      </c>
      <c r="C297" s="519">
        <v>5325420</v>
      </c>
      <c r="D297" s="519" t="s">
        <v>315</v>
      </c>
      <c r="E297" s="520">
        <v>2022</v>
      </c>
      <c r="F297" s="546"/>
      <c r="G297" s="547"/>
      <c r="H297" s="547"/>
      <c r="I297" s="547"/>
      <c r="J297" s="547"/>
      <c r="K297" s="547"/>
      <c r="L297" s="547"/>
      <c r="M297" s="584"/>
      <c r="N297" s="602"/>
      <c r="O297" s="584"/>
      <c r="P297" s="586"/>
      <c r="Q297" s="2"/>
    </row>
    <row r="298" spans="1:29" s="2" customFormat="1" ht="14.45" customHeight="1" x14ac:dyDescent="0.2">
      <c r="B298" s="518" t="s">
        <v>7</v>
      </c>
      <c r="C298" s="519">
        <v>5325420</v>
      </c>
      <c r="D298" s="519" t="s">
        <v>315</v>
      </c>
      <c r="E298" s="520">
        <v>2023</v>
      </c>
      <c r="F298" s="546"/>
      <c r="G298" s="547"/>
      <c r="H298" s="547"/>
      <c r="I298" s="547"/>
      <c r="J298" s="547"/>
      <c r="K298" s="547"/>
      <c r="L298" s="547"/>
      <c r="M298" s="584"/>
      <c r="N298" s="602"/>
      <c r="O298" s="584"/>
      <c r="P298" s="586"/>
      <c r="R298" s="10"/>
      <c r="S298" s="10"/>
      <c r="T298" s="10"/>
      <c r="U298" s="10"/>
      <c r="V298" s="10"/>
      <c r="W298" s="10"/>
      <c r="X298" s="10"/>
      <c r="Y298" s="10"/>
      <c r="Z298" s="10"/>
      <c r="AA298" s="10"/>
      <c r="AB298" s="10"/>
      <c r="AC298" s="10"/>
    </row>
    <row r="299" spans="1:29" ht="14.45" customHeight="1" x14ac:dyDescent="0.2">
      <c r="A299" s="2"/>
      <c r="B299" s="518" t="s">
        <v>7</v>
      </c>
      <c r="C299" s="519">
        <v>5325722</v>
      </c>
      <c r="D299" s="519" t="s">
        <v>316</v>
      </c>
      <c r="E299" s="520">
        <v>2008</v>
      </c>
      <c r="F299" s="542">
        <v>0.48221343873517786</v>
      </c>
      <c r="G299" s="543" t="s">
        <v>179</v>
      </c>
      <c r="H299" s="543" t="s">
        <v>179</v>
      </c>
      <c r="I299" s="543">
        <v>0.13043478260869565</v>
      </c>
      <c r="J299" s="543">
        <v>0.29644268774703558</v>
      </c>
      <c r="K299" s="543" t="s">
        <v>179</v>
      </c>
      <c r="L299" s="543" t="s">
        <v>179</v>
      </c>
      <c r="M299" s="543">
        <v>4.3478260869565216E-2</v>
      </c>
      <c r="N299" s="608" t="s">
        <v>179</v>
      </c>
      <c r="O299" s="609" t="s">
        <v>179</v>
      </c>
      <c r="P299" s="535">
        <v>253</v>
      </c>
      <c r="Q299" s="2"/>
    </row>
    <row r="300" spans="1:29" ht="14.45" customHeight="1" x14ac:dyDescent="0.2">
      <c r="A300" s="2"/>
      <c r="B300" s="518" t="s">
        <v>7</v>
      </c>
      <c r="C300" s="519">
        <v>5325722</v>
      </c>
      <c r="D300" s="519" t="s">
        <v>316</v>
      </c>
      <c r="E300" s="520">
        <v>2009</v>
      </c>
      <c r="F300" s="542">
        <v>0.47244094488188976</v>
      </c>
      <c r="G300" s="543">
        <v>0</v>
      </c>
      <c r="H300" s="543" t="s">
        <v>179</v>
      </c>
      <c r="I300" s="543">
        <v>0.16141732283464566</v>
      </c>
      <c r="J300" s="543">
        <v>0.30708661417322836</v>
      </c>
      <c r="K300" s="543">
        <v>3.937007874015748E-2</v>
      </c>
      <c r="L300" s="543" t="s">
        <v>179</v>
      </c>
      <c r="M300" s="543">
        <v>0</v>
      </c>
      <c r="N300" s="608" t="s">
        <v>179</v>
      </c>
      <c r="O300" s="609" t="s">
        <v>179</v>
      </c>
      <c r="P300" s="535">
        <v>254</v>
      </c>
      <c r="Q300" s="2"/>
    </row>
    <row r="301" spans="1:29" ht="14.45" customHeight="1" x14ac:dyDescent="0.2">
      <c r="A301" s="2"/>
      <c r="B301" s="518" t="s">
        <v>7</v>
      </c>
      <c r="C301" s="519">
        <v>5325722</v>
      </c>
      <c r="D301" s="519" t="s">
        <v>316</v>
      </c>
      <c r="E301" s="520">
        <v>2010</v>
      </c>
      <c r="F301" s="542">
        <v>0.45378151260504201</v>
      </c>
      <c r="G301" s="543" t="s">
        <v>179</v>
      </c>
      <c r="H301" s="543" t="s">
        <v>179</v>
      </c>
      <c r="I301" s="543">
        <v>0.14705882352941177</v>
      </c>
      <c r="J301" s="543">
        <v>0.34453781512605042</v>
      </c>
      <c r="K301" s="543">
        <v>2.5210084033613446E-2</v>
      </c>
      <c r="L301" s="543">
        <v>2.100840336134454E-2</v>
      </c>
      <c r="M301" s="543">
        <v>0</v>
      </c>
      <c r="N301" s="608" t="s">
        <v>179</v>
      </c>
      <c r="O301" s="609">
        <v>0.36554621848739494</v>
      </c>
      <c r="P301" s="535">
        <v>238</v>
      </c>
      <c r="Q301" s="2"/>
    </row>
    <row r="302" spans="1:29" ht="14.45" customHeight="1" x14ac:dyDescent="0.2">
      <c r="A302" s="2"/>
      <c r="B302" s="518" t="s">
        <v>7</v>
      </c>
      <c r="C302" s="519">
        <v>5325722</v>
      </c>
      <c r="D302" s="519" t="s">
        <v>316</v>
      </c>
      <c r="E302" s="520">
        <v>2011</v>
      </c>
      <c r="F302" s="542">
        <v>0.51320754716981132</v>
      </c>
      <c r="G302" s="543" t="s">
        <v>179</v>
      </c>
      <c r="H302" s="543">
        <v>0</v>
      </c>
      <c r="I302" s="543">
        <v>0.17735849056603772</v>
      </c>
      <c r="J302" s="543">
        <v>0.24528301886792453</v>
      </c>
      <c r="K302" s="543">
        <v>4.5283018867924525E-2</v>
      </c>
      <c r="L302" s="543" t="s">
        <v>179</v>
      </c>
      <c r="M302" s="543">
        <v>0</v>
      </c>
      <c r="N302" s="608" t="s">
        <v>179</v>
      </c>
      <c r="O302" s="609" t="s">
        <v>179</v>
      </c>
      <c r="P302" s="535">
        <v>265</v>
      </c>
      <c r="Q302" s="2"/>
    </row>
    <row r="303" spans="1:29" ht="14.45" customHeight="1" x14ac:dyDescent="0.2">
      <c r="A303" s="2"/>
      <c r="B303" s="518" t="s">
        <v>7</v>
      </c>
      <c r="C303" s="519">
        <v>5325722</v>
      </c>
      <c r="D303" s="519" t="s">
        <v>316</v>
      </c>
      <c r="E303" s="520">
        <v>2012</v>
      </c>
      <c r="F303" s="542">
        <v>0.51636363636363636</v>
      </c>
      <c r="G303" s="543">
        <v>0</v>
      </c>
      <c r="H303" s="543">
        <v>0</v>
      </c>
      <c r="I303" s="543">
        <v>0.14545454545454545</v>
      </c>
      <c r="J303" s="543">
        <v>0.29818181818181816</v>
      </c>
      <c r="K303" s="543" t="s">
        <v>179</v>
      </c>
      <c r="L303" s="543">
        <v>1.8181818181818181E-2</v>
      </c>
      <c r="M303" s="543" t="s">
        <v>179</v>
      </c>
      <c r="N303" s="608">
        <v>0.51636363636363636</v>
      </c>
      <c r="O303" s="609">
        <v>0.31636363636363635</v>
      </c>
      <c r="P303" s="535">
        <v>275</v>
      </c>
      <c r="Q303" s="2"/>
    </row>
    <row r="304" spans="1:29" ht="14.45" customHeight="1" x14ac:dyDescent="0.2">
      <c r="A304" s="2"/>
      <c r="B304" s="518" t="s">
        <v>7</v>
      </c>
      <c r="C304" s="519">
        <v>5325722</v>
      </c>
      <c r="D304" s="519" t="s">
        <v>316</v>
      </c>
      <c r="E304" s="520">
        <v>2013</v>
      </c>
      <c r="F304" s="542" t="s">
        <v>150</v>
      </c>
      <c r="G304" s="543" t="s">
        <v>150</v>
      </c>
      <c r="H304" s="543" t="s">
        <v>150</v>
      </c>
      <c r="I304" s="543" t="s">
        <v>150</v>
      </c>
      <c r="J304" s="543" t="s">
        <v>150</v>
      </c>
      <c r="K304" s="543" t="s">
        <v>150</v>
      </c>
      <c r="L304" s="543" t="s">
        <v>150</v>
      </c>
      <c r="M304" s="543" t="s">
        <v>150</v>
      </c>
      <c r="N304" s="608" t="s">
        <v>150</v>
      </c>
      <c r="O304" s="609" t="s">
        <v>150</v>
      </c>
      <c r="P304" s="535" t="s">
        <v>150</v>
      </c>
      <c r="Q304" s="2"/>
    </row>
    <row r="305" spans="1:29" ht="14.45" customHeight="1" x14ac:dyDescent="0.2">
      <c r="A305" s="2"/>
      <c r="B305" s="518" t="s">
        <v>7</v>
      </c>
      <c r="C305" s="519">
        <v>5325722</v>
      </c>
      <c r="D305" s="519" t="s">
        <v>316</v>
      </c>
      <c r="E305" s="520">
        <v>2014</v>
      </c>
      <c r="F305" s="542">
        <v>0.63404255319148939</v>
      </c>
      <c r="G305" s="543" t="s">
        <v>179</v>
      </c>
      <c r="H305" s="543">
        <v>0</v>
      </c>
      <c r="I305" s="543">
        <v>0.1574468085106383</v>
      </c>
      <c r="J305" s="543">
        <v>0.19148936170212766</v>
      </c>
      <c r="K305" s="543" t="s">
        <v>179</v>
      </c>
      <c r="L305" s="543">
        <v>0</v>
      </c>
      <c r="M305" s="543" t="s">
        <v>179</v>
      </c>
      <c r="N305" s="608" t="s">
        <v>179</v>
      </c>
      <c r="O305" s="609">
        <v>0.19148936170212766</v>
      </c>
      <c r="P305" s="535">
        <v>235</v>
      </c>
      <c r="Q305" s="2"/>
    </row>
    <row r="306" spans="1:29" ht="14.45" customHeight="1" x14ac:dyDescent="0.2">
      <c r="A306" s="2"/>
      <c r="B306" s="518" t="s">
        <v>7</v>
      </c>
      <c r="C306" s="519">
        <v>5325722</v>
      </c>
      <c r="D306" s="519" t="s">
        <v>316</v>
      </c>
      <c r="E306" s="520">
        <v>2015</v>
      </c>
      <c r="F306" s="542">
        <v>0.53900709219858156</v>
      </c>
      <c r="G306" s="543" t="s">
        <v>179</v>
      </c>
      <c r="H306" s="543">
        <v>0</v>
      </c>
      <c r="I306" s="543">
        <v>0.24113475177304963</v>
      </c>
      <c r="J306" s="543">
        <v>0.17375886524822695</v>
      </c>
      <c r="K306" s="543">
        <v>2.8368794326241134E-2</v>
      </c>
      <c r="L306" s="543" t="s">
        <v>179</v>
      </c>
      <c r="M306" s="543">
        <v>0</v>
      </c>
      <c r="N306" s="608" t="s">
        <v>179</v>
      </c>
      <c r="O306" s="609" t="s">
        <v>179</v>
      </c>
      <c r="P306" s="535">
        <v>282</v>
      </c>
      <c r="Q306" s="2"/>
    </row>
    <row r="307" spans="1:29" ht="14.45" customHeight="1" x14ac:dyDescent="0.2">
      <c r="A307" s="2"/>
      <c r="B307" s="518" t="s">
        <v>7</v>
      </c>
      <c r="C307" s="519">
        <v>5325722</v>
      </c>
      <c r="D307" s="519" t="s">
        <v>316</v>
      </c>
      <c r="E307" s="520">
        <v>2016</v>
      </c>
      <c r="F307" s="542">
        <v>0.57413249211356465</v>
      </c>
      <c r="G307" s="543" t="s">
        <v>179</v>
      </c>
      <c r="H307" s="543" t="s">
        <v>179</v>
      </c>
      <c r="I307" s="543">
        <v>0.19242902208201892</v>
      </c>
      <c r="J307" s="543">
        <v>0.13564668769716087</v>
      </c>
      <c r="K307" s="543">
        <v>2.5236593059936908E-2</v>
      </c>
      <c r="L307" s="543">
        <v>5.993690851735016E-2</v>
      </c>
      <c r="M307" s="543">
        <v>0</v>
      </c>
      <c r="N307" s="608" t="s">
        <v>179</v>
      </c>
      <c r="O307" s="609">
        <v>0.19558359621451105</v>
      </c>
      <c r="P307" s="535">
        <v>317</v>
      </c>
      <c r="Q307" s="2"/>
    </row>
    <row r="308" spans="1:29" ht="14.45" customHeight="1" x14ac:dyDescent="0.2">
      <c r="A308" s="2"/>
      <c r="B308" s="518" t="s">
        <v>7</v>
      </c>
      <c r="C308" s="548">
        <v>5325722</v>
      </c>
      <c r="D308" s="548" t="s">
        <v>316</v>
      </c>
      <c r="E308" s="549">
        <v>2017</v>
      </c>
      <c r="F308" s="546"/>
      <c r="G308" s="547"/>
      <c r="H308" s="547"/>
      <c r="I308" s="547"/>
      <c r="J308" s="547"/>
      <c r="K308" s="547"/>
      <c r="L308" s="547"/>
      <c r="M308" s="583"/>
      <c r="N308" s="582"/>
      <c r="O308" s="583"/>
      <c r="P308" s="586"/>
      <c r="Q308" s="2"/>
    </row>
    <row r="309" spans="1:29" ht="14.45" customHeight="1" x14ac:dyDescent="0.2">
      <c r="A309" s="2"/>
      <c r="B309" s="505" t="s">
        <v>7</v>
      </c>
      <c r="C309" s="519">
        <v>5325722</v>
      </c>
      <c r="D309" s="519" t="s">
        <v>316</v>
      </c>
      <c r="E309" s="520">
        <v>2018</v>
      </c>
      <c r="F309" s="546"/>
      <c r="G309" s="547"/>
      <c r="H309" s="547"/>
      <c r="I309" s="547"/>
      <c r="J309" s="547"/>
      <c r="K309" s="547"/>
      <c r="L309" s="547"/>
      <c r="M309" s="583"/>
      <c r="N309" s="582"/>
      <c r="O309" s="583"/>
      <c r="P309" s="586"/>
      <c r="Q309" s="2"/>
    </row>
    <row r="310" spans="1:29" ht="14.45" customHeight="1" x14ac:dyDescent="0.2">
      <c r="A310" s="2"/>
      <c r="B310" s="518" t="s">
        <v>7</v>
      </c>
      <c r="C310" s="519">
        <v>5325722</v>
      </c>
      <c r="D310" s="519" t="s">
        <v>316</v>
      </c>
      <c r="E310" s="520">
        <v>2019</v>
      </c>
      <c r="F310" s="546"/>
      <c r="G310" s="547"/>
      <c r="H310" s="547"/>
      <c r="I310" s="547"/>
      <c r="J310" s="547"/>
      <c r="K310" s="547"/>
      <c r="L310" s="547"/>
      <c r="M310" s="583"/>
      <c r="N310" s="582"/>
      <c r="O310" s="583"/>
      <c r="P310" s="586"/>
      <c r="Q310" s="2"/>
    </row>
    <row r="311" spans="1:29" ht="14.45" customHeight="1" x14ac:dyDescent="0.2">
      <c r="A311" s="2"/>
      <c r="B311" s="518" t="s">
        <v>7</v>
      </c>
      <c r="C311" s="519">
        <v>5325722</v>
      </c>
      <c r="D311" s="519" t="s">
        <v>316</v>
      </c>
      <c r="E311" s="520">
        <v>2020</v>
      </c>
      <c r="F311" s="546"/>
      <c r="G311" s="547"/>
      <c r="H311" s="547"/>
      <c r="I311" s="547"/>
      <c r="J311" s="547"/>
      <c r="K311" s="547"/>
      <c r="L311" s="547"/>
      <c r="M311" s="583"/>
      <c r="N311" s="582"/>
      <c r="O311" s="583"/>
      <c r="P311" s="586"/>
      <c r="Q311" s="2"/>
    </row>
    <row r="312" spans="1:29" ht="14.45" customHeight="1" x14ac:dyDescent="0.2">
      <c r="A312" s="2"/>
      <c r="B312" s="518" t="s">
        <v>7</v>
      </c>
      <c r="C312" s="519">
        <v>5325722</v>
      </c>
      <c r="D312" s="519" t="s">
        <v>316</v>
      </c>
      <c r="E312" s="520">
        <v>2021</v>
      </c>
      <c r="F312" s="546"/>
      <c r="G312" s="547"/>
      <c r="H312" s="547"/>
      <c r="I312" s="547"/>
      <c r="J312" s="547"/>
      <c r="K312" s="547"/>
      <c r="L312" s="547"/>
      <c r="M312" s="583"/>
      <c r="N312" s="582"/>
      <c r="O312" s="583"/>
      <c r="P312" s="586"/>
      <c r="Q312" s="2"/>
    </row>
    <row r="313" spans="1:29" ht="14.45" customHeight="1" x14ac:dyDescent="0.2">
      <c r="A313" s="2"/>
      <c r="B313" s="518" t="s">
        <v>7</v>
      </c>
      <c r="C313" s="519">
        <v>5325722</v>
      </c>
      <c r="D313" s="519" t="s">
        <v>316</v>
      </c>
      <c r="E313" s="520">
        <v>2022</v>
      </c>
      <c r="F313" s="546"/>
      <c r="G313" s="547"/>
      <c r="H313" s="547"/>
      <c r="I313" s="547"/>
      <c r="J313" s="547"/>
      <c r="K313" s="547"/>
      <c r="L313" s="547"/>
      <c r="M313" s="584"/>
      <c r="N313" s="602"/>
      <c r="O313" s="584"/>
      <c r="P313" s="586"/>
      <c r="Q313" s="2"/>
    </row>
    <row r="314" spans="1:29" s="2" customFormat="1" ht="14.45" customHeight="1" x14ac:dyDescent="0.2">
      <c r="B314" s="518" t="s">
        <v>7</v>
      </c>
      <c r="C314" s="519">
        <v>5325722</v>
      </c>
      <c r="D314" s="519" t="s">
        <v>316</v>
      </c>
      <c r="E314" s="520">
        <v>2023</v>
      </c>
      <c r="F314" s="546"/>
      <c r="G314" s="547"/>
      <c r="H314" s="547"/>
      <c r="I314" s="547"/>
      <c r="J314" s="547"/>
      <c r="K314" s="547"/>
      <c r="L314" s="547"/>
      <c r="M314" s="584"/>
      <c r="N314" s="602"/>
      <c r="O314" s="584"/>
      <c r="P314" s="586"/>
      <c r="R314" s="10"/>
      <c r="S314" s="10"/>
      <c r="T314" s="10"/>
      <c r="U314" s="10"/>
      <c r="V314" s="10"/>
      <c r="W314" s="10"/>
      <c r="X314" s="10"/>
      <c r="Y314" s="10"/>
      <c r="Z314" s="10"/>
      <c r="AA314" s="10"/>
      <c r="AB314" s="10"/>
      <c r="AC314" s="10"/>
    </row>
    <row r="315" spans="1:29" ht="14.45" customHeight="1" x14ac:dyDescent="0.2">
      <c r="A315" s="2"/>
      <c r="B315" s="518" t="s">
        <v>7</v>
      </c>
      <c r="C315" s="519">
        <v>5326028</v>
      </c>
      <c r="D315" s="519" t="s">
        <v>317</v>
      </c>
      <c r="E315" s="520">
        <v>2008</v>
      </c>
      <c r="F315" s="542">
        <v>0.56818181818181823</v>
      </c>
      <c r="G315" s="543">
        <v>0</v>
      </c>
      <c r="H315" s="543">
        <v>0</v>
      </c>
      <c r="I315" s="543">
        <v>0</v>
      </c>
      <c r="J315" s="543">
        <v>0.375</v>
      </c>
      <c r="K315" s="543" t="s">
        <v>179</v>
      </c>
      <c r="L315" s="543" t="s">
        <v>179</v>
      </c>
      <c r="M315" s="543">
        <v>0</v>
      </c>
      <c r="N315" s="608">
        <v>0.56818181818181823</v>
      </c>
      <c r="O315" s="609" t="s">
        <v>179</v>
      </c>
      <c r="P315" s="535">
        <v>88</v>
      </c>
      <c r="Q315" s="2"/>
    </row>
    <row r="316" spans="1:29" ht="14.45" customHeight="1" x14ac:dyDescent="0.2">
      <c r="A316" s="2"/>
      <c r="B316" s="518" t="s">
        <v>7</v>
      </c>
      <c r="C316" s="519">
        <v>5326028</v>
      </c>
      <c r="D316" s="519" t="s">
        <v>317</v>
      </c>
      <c r="E316" s="520">
        <v>2009</v>
      </c>
      <c r="F316" s="542">
        <v>0.46753246753246752</v>
      </c>
      <c r="G316" s="543" t="s">
        <v>179</v>
      </c>
      <c r="H316" s="543">
        <v>0</v>
      </c>
      <c r="I316" s="543">
        <v>0</v>
      </c>
      <c r="J316" s="543">
        <v>0.36363636363636365</v>
      </c>
      <c r="K316" s="543">
        <v>0.11688311688311688</v>
      </c>
      <c r="L316" s="543" t="s">
        <v>179</v>
      </c>
      <c r="M316" s="543">
        <v>0</v>
      </c>
      <c r="N316" s="608" t="s">
        <v>179</v>
      </c>
      <c r="O316" s="609" t="s">
        <v>179</v>
      </c>
      <c r="P316" s="535">
        <v>77</v>
      </c>
      <c r="Q316" s="2"/>
    </row>
    <row r="317" spans="1:29" ht="14.45" customHeight="1" x14ac:dyDescent="0.2">
      <c r="A317" s="2"/>
      <c r="B317" s="518" t="s">
        <v>7</v>
      </c>
      <c r="C317" s="519">
        <v>5326028</v>
      </c>
      <c r="D317" s="519" t="s">
        <v>317</v>
      </c>
      <c r="E317" s="520">
        <v>2010</v>
      </c>
      <c r="F317" s="542">
        <v>0.53749999999999998</v>
      </c>
      <c r="G317" s="543">
        <v>0</v>
      </c>
      <c r="H317" s="543" t="s">
        <v>179</v>
      </c>
      <c r="I317" s="543">
        <v>0.1125</v>
      </c>
      <c r="J317" s="543">
        <v>0.25</v>
      </c>
      <c r="K317" s="543" t="s">
        <v>179</v>
      </c>
      <c r="L317" s="543" t="s">
        <v>179</v>
      </c>
      <c r="M317" s="543">
        <v>0</v>
      </c>
      <c r="N317" s="608" t="s">
        <v>179</v>
      </c>
      <c r="O317" s="609" t="s">
        <v>179</v>
      </c>
      <c r="P317" s="535">
        <v>80</v>
      </c>
      <c r="Q317" s="2"/>
    </row>
    <row r="318" spans="1:29" ht="14.45" customHeight="1" x14ac:dyDescent="0.2">
      <c r="A318" s="2"/>
      <c r="B318" s="518" t="s">
        <v>7</v>
      </c>
      <c r="C318" s="519">
        <v>5326028</v>
      </c>
      <c r="D318" s="519" t="s">
        <v>317</v>
      </c>
      <c r="E318" s="520">
        <v>2011</v>
      </c>
      <c r="F318" s="542">
        <v>0.5</v>
      </c>
      <c r="G318" s="543" t="s">
        <v>179</v>
      </c>
      <c r="H318" s="543">
        <v>0</v>
      </c>
      <c r="I318" s="543">
        <v>9.7560975609756101E-2</v>
      </c>
      <c r="J318" s="543">
        <v>0.31707317073170732</v>
      </c>
      <c r="K318" s="543" t="s">
        <v>179</v>
      </c>
      <c r="L318" s="543" t="s">
        <v>179</v>
      </c>
      <c r="M318" s="543">
        <v>0</v>
      </c>
      <c r="N318" s="608" t="s">
        <v>179</v>
      </c>
      <c r="O318" s="609" t="s">
        <v>179</v>
      </c>
      <c r="P318" s="535">
        <v>82</v>
      </c>
      <c r="Q318" s="2"/>
    </row>
    <row r="319" spans="1:29" ht="14.45" customHeight="1" x14ac:dyDescent="0.2">
      <c r="A319" s="2"/>
      <c r="B319" s="518" t="s">
        <v>7</v>
      </c>
      <c r="C319" s="519">
        <v>5326028</v>
      </c>
      <c r="D319" s="519" t="s">
        <v>317</v>
      </c>
      <c r="E319" s="520">
        <v>2012</v>
      </c>
      <c r="F319" s="542">
        <v>0.43421052631578949</v>
      </c>
      <c r="G319" s="543" t="s">
        <v>179</v>
      </c>
      <c r="H319" s="543">
        <v>0</v>
      </c>
      <c r="I319" s="543">
        <v>0.10526315789473684</v>
      </c>
      <c r="J319" s="543">
        <v>0.34210526315789475</v>
      </c>
      <c r="K319" s="543">
        <v>7.8947368421052627E-2</v>
      </c>
      <c r="L319" s="543" t="s">
        <v>179</v>
      </c>
      <c r="M319" s="543">
        <v>0</v>
      </c>
      <c r="N319" s="608" t="s">
        <v>179</v>
      </c>
      <c r="O319" s="609" t="s">
        <v>179</v>
      </c>
      <c r="P319" s="535">
        <v>76</v>
      </c>
      <c r="Q319" s="2"/>
    </row>
    <row r="320" spans="1:29" ht="14.45" customHeight="1" x14ac:dyDescent="0.2">
      <c r="A320" s="2"/>
      <c r="B320" s="518" t="s">
        <v>7</v>
      </c>
      <c r="C320" s="519">
        <v>5326028</v>
      </c>
      <c r="D320" s="519" t="s">
        <v>317</v>
      </c>
      <c r="E320" s="520">
        <v>2013</v>
      </c>
      <c r="F320" s="546"/>
      <c r="G320" s="547"/>
      <c r="H320" s="547"/>
      <c r="I320" s="547"/>
      <c r="J320" s="547"/>
      <c r="K320" s="547"/>
      <c r="L320" s="547"/>
      <c r="M320" s="583"/>
      <c r="N320" s="582"/>
      <c r="O320" s="583"/>
      <c r="P320" s="586"/>
      <c r="Q320" s="2"/>
    </row>
    <row r="321" spans="1:29" ht="14.45" customHeight="1" x14ac:dyDescent="0.2">
      <c r="A321" s="2"/>
      <c r="B321" s="518" t="s">
        <v>7</v>
      </c>
      <c r="C321" s="519">
        <v>5326028</v>
      </c>
      <c r="D321" s="519" t="s">
        <v>317</v>
      </c>
      <c r="E321" s="520">
        <v>2014</v>
      </c>
      <c r="F321" s="546"/>
      <c r="G321" s="547"/>
      <c r="H321" s="547"/>
      <c r="I321" s="547"/>
      <c r="J321" s="547"/>
      <c r="K321" s="547"/>
      <c r="L321" s="547"/>
      <c r="M321" s="583"/>
      <c r="N321" s="582"/>
      <c r="O321" s="583"/>
      <c r="P321" s="586"/>
      <c r="Q321" s="2"/>
    </row>
    <row r="322" spans="1:29" ht="14.45" customHeight="1" x14ac:dyDescent="0.2">
      <c r="A322" s="2"/>
      <c r="B322" s="518" t="s">
        <v>7</v>
      </c>
      <c r="C322" s="519">
        <v>5326028</v>
      </c>
      <c r="D322" s="519" t="s">
        <v>317</v>
      </c>
      <c r="E322" s="520">
        <v>2015</v>
      </c>
      <c r="F322" s="546"/>
      <c r="G322" s="547"/>
      <c r="H322" s="547"/>
      <c r="I322" s="547"/>
      <c r="J322" s="547"/>
      <c r="K322" s="547"/>
      <c r="L322" s="547"/>
      <c r="M322" s="583"/>
      <c r="N322" s="582"/>
      <c r="O322" s="583"/>
      <c r="P322" s="586"/>
      <c r="Q322" s="2"/>
    </row>
    <row r="323" spans="1:29" ht="14.45" customHeight="1" x14ac:dyDescent="0.2">
      <c r="A323" s="2"/>
      <c r="B323" s="518" t="s">
        <v>7</v>
      </c>
      <c r="C323" s="519">
        <v>5326028</v>
      </c>
      <c r="D323" s="519" t="s">
        <v>317</v>
      </c>
      <c r="E323" s="520">
        <v>2016</v>
      </c>
      <c r="F323" s="546"/>
      <c r="G323" s="547"/>
      <c r="H323" s="547"/>
      <c r="I323" s="547"/>
      <c r="J323" s="547"/>
      <c r="K323" s="547"/>
      <c r="L323" s="547"/>
      <c r="M323" s="583"/>
      <c r="N323" s="582"/>
      <c r="O323" s="583"/>
      <c r="P323" s="586"/>
      <c r="Q323" s="2"/>
    </row>
    <row r="324" spans="1:29" ht="14.45" customHeight="1" x14ac:dyDescent="0.2">
      <c r="A324" s="2"/>
      <c r="B324" s="518" t="s">
        <v>7</v>
      </c>
      <c r="C324" s="519">
        <v>5326028</v>
      </c>
      <c r="D324" s="519" t="s">
        <v>317</v>
      </c>
      <c r="E324" s="520">
        <v>2017</v>
      </c>
      <c r="F324" s="546"/>
      <c r="G324" s="547"/>
      <c r="H324" s="547"/>
      <c r="I324" s="547"/>
      <c r="J324" s="547"/>
      <c r="K324" s="547"/>
      <c r="L324" s="547"/>
      <c r="M324" s="583"/>
      <c r="N324" s="582"/>
      <c r="O324" s="583"/>
      <c r="P324" s="586"/>
      <c r="Q324" s="2"/>
    </row>
    <row r="325" spans="1:29" ht="14.45" customHeight="1" x14ac:dyDescent="0.2">
      <c r="A325" s="2"/>
      <c r="B325" s="505" t="s">
        <v>7</v>
      </c>
      <c r="C325" s="519">
        <v>5326028</v>
      </c>
      <c r="D325" s="519" t="s">
        <v>317</v>
      </c>
      <c r="E325" s="520">
        <v>2018</v>
      </c>
      <c r="F325" s="546"/>
      <c r="G325" s="547"/>
      <c r="H325" s="547"/>
      <c r="I325" s="547"/>
      <c r="J325" s="547"/>
      <c r="K325" s="547"/>
      <c r="L325" s="547"/>
      <c r="M325" s="583"/>
      <c r="N325" s="582"/>
      <c r="O325" s="583"/>
      <c r="P325" s="586"/>
      <c r="Q325" s="2"/>
    </row>
    <row r="326" spans="1:29" ht="14.45" customHeight="1" x14ac:dyDescent="0.2">
      <c r="A326" s="2"/>
      <c r="B326" s="518" t="s">
        <v>7</v>
      </c>
      <c r="C326" s="519">
        <v>5326028</v>
      </c>
      <c r="D326" s="519" t="s">
        <v>317</v>
      </c>
      <c r="E326" s="520">
        <v>2019</v>
      </c>
      <c r="F326" s="546"/>
      <c r="G326" s="547"/>
      <c r="H326" s="547"/>
      <c r="I326" s="547"/>
      <c r="J326" s="547"/>
      <c r="K326" s="547"/>
      <c r="L326" s="547"/>
      <c r="M326" s="583"/>
      <c r="N326" s="582"/>
      <c r="O326" s="583"/>
      <c r="P326" s="586"/>
      <c r="Q326" s="2"/>
    </row>
    <row r="327" spans="1:29" ht="14.45" customHeight="1" x14ac:dyDescent="0.2">
      <c r="A327" s="2"/>
      <c r="B327" s="518" t="s">
        <v>7</v>
      </c>
      <c r="C327" s="519">
        <v>5326028</v>
      </c>
      <c r="D327" s="519" t="s">
        <v>317</v>
      </c>
      <c r="E327" s="520">
        <v>2020</v>
      </c>
      <c r="F327" s="546"/>
      <c r="G327" s="547"/>
      <c r="H327" s="547"/>
      <c r="I327" s="547"/>
      <c r="J327" s="547"/>
      <c r="K327" s="547"/>
      <c r="L327" s="547"/>
      <c r="M327" s="583"/>
      <c r="N327" s="582"/>
      <c r="O327" s="583"/>
      <c r="P327" s="586"/>
      <c r="Q327" s="2"/>
    </row>
    <row r="328" spans="1:29" ht="14.45" customHeight="1" x14ac:dyDescent="0.2">
      <c r="A328" s="2"/>
      <c r="B328" s="518" t="s">
        <v>7</v>
      </c>
      <c r="C328" s="519">
        <v>5326028</v>
      </c>
      <c r="D328" s="519" t="s">
        <v>317</v>
      </c>
      <c r="E328" s="520">
        <v>2021</v>
      </c>
      <c r="F328" s="546"/>
      <c r="G328" s="547"/>
      <c r="H328" s="547"/>
      <c r="I328" s="547"/>
      <c r="J328" s="547"/>
      <c r="K328" s="547"/>
      <c r="L328" s="547"/>
      <c r="M328" s="583"/>
      <c r="N328" s="582"/>
      <c r="O328" s="583"/>
      <c r="P328" s="586"/>
      <c r="Q328" s="2"/>
    </row>
    <row r="329" spans="1:29" ht="14.45" customHeight="1" x14ac:dyDescent="0.2">
      <c r="A329" s="2"/>
      <c r="B329" s="518" t="s">
        <v>7</v>
      </c>
      <c r="C329" s="519">
        <v>5326028</v>
      </c>
      <c r="D329" s="519" t="s">
        <v>317</v>
      </c>
      <c r="E329" s="520">
        <v>2022</v>
      </c>
      <c r="F329" s="546"/>
      <c r="G329" s="547"/>
      <c r="H329" s="547"/>
      <c r="I329" s="547"/>
      <c r="J329" s="547"/>
      <c r="K329" s="547"/>
      <c r="L329" s="547"/>
      <c r="M329" s="584"/>
      <c r="N329" s="602"/>
      <c r="O329" s="584"/>
      <c r="P329" s="586"/>
      <c r="Q329" s="2"/>
    </row>
    <row r="330" spans="1:29" s="2" customFormat="1" ht="14.45" customHeight="1" x14ac:dyDescent="0.2">
      <c r="B330" s="518" t="s">
        <v>7</v>
      </c>
      <c r="C330" s="519">
        <v>5326028</v>
      </c>
      <c r="D330" s="519" t="s">
        <v>317</v>
      </c>
      <c r="E330" s="520">
        <v>2023</v>
      </c>
      <c r="F330" s="546"/>
      <c r="G330" s="547"/>
      <c r="H330" s="547"/>
      <c r="I330" s="547"/>
      <c r="J330" s="547"/>
      <c r="K330" s="547"/>
      <c r="L330" s="547"/>
      <c r="M330" s="584"/>
      <c r="N330" s="602"/>
      <c r="O330" s="584"/>
      <c r="P330" s="586"/>
      <c r="R330" s="10"/>
      <c r="S330" s="10"/>
      <c r="T330" s="10"/>
      <c r="U330" s="10"/>
      <c r="V330" s="10"/>
      <c r="W330" s="10"/>
      <c r="X330" s="10"/>
      <c r="Y330" s="10"/>
      <c r="Z330" s="10"/>
      <c r="AA330" s="10"/>
      <c r="AB330" s="10"/>
      <c r="AC330" s="10"/>
    </row>
    <row r="331" spans="1:29" ht="14.45" customHeight="1" x14ac:dyDescent="0.2">
      <c r="A331" s="2"/>
      <c r="B331" s="518" t="s">
        <v>7</v>
      </c>
      <c r="C331" s="519">
        <v>5326125</v>
      </c>
      <c r="D331" s="519" t="s">
        <v>318</v>
      </c>
      <c r="E331" s="520">
        <v>2008</v>
      </c>
      <c r="F331" s="542">
        <v>0.73684210526315785</v>
      </c>
      <c r="G331" s="543">
        <v>0</v>
      </c>
      <c r="H331" s="543">
        <v>0</v>
      </c>
      <c r="I331" s="543">
        <v>7.5657894736842105E-2</v>
      </c>
      <c r="J331" s="543">
        <v>0.17434210526315788</v>
      </c>
      <c r="K331" s="543" t="s">
        <v>179</v>
      </c>
      <c r="L331" s="543" t="s">
        <v>179</v>
      </c>
      <c r="M331" s="543">
        <v>0</v>
      </c>
      <c r="N331" s="608">
        <v>0.73684210526315785</v>
      </c>
      <c r="O331" s="609" t="s">
        <v>179</v>
      </c>
      <c r="P331" s="535">
        <v>304</v>
      </c>
      <c r="Q331" s="2"/>
    </row>
    <row r="332" spans="1:29" ht="14.45" customHeight="1" x14ac:dyDescent="0.2">
      <c r="A332" s="2"/>
      <c r="B332" s="518" t="s">
        <v>7</v>
      </c>
      <c r="C332" s="519">
        <v>5326125</v>
      </c>
      <c r="D332" s="519" t="s">
        <v>318</v>
      </c>
      <c r="E332" s="520">
        <v>2009</v>
      </c>
      <c r="F332" s="542">
        <v>0.68421052631578949</v>
      </c>
      <c r="G332" s="543" t="s">
        <v>179</v>
      </c>
      <c r="H332" s="543" t="s">
        <v>179</v>
      </c>
      <c r="I332" s="543">
        <v>3.1578947368421054E-2</v>
      </c>
      <c r="J332" s="543">
        <v>0.21052631578947367</v>
      </c>
      <c r="K332" s="543">
        <v>3.8596491228070177E-2</v>
      </c>
      <c r="L332" s="543">
        <v>1.7543859649122806E-2</v>
      </c>
      <c r="M332" s="543">
        <v>0</v>
      </c>
      <c r="N332" s="608" t="s">
        <v>179</v>
      </c>
      <c r="O332" s="609">
        <v>0.22807017543859648</v>
      </c>
      <c r="P332" s="535">
        <v>285</v>
      </c>
      <c r="Q332" s="2"/>
    </row>
    <row r="333" spans="1:29" ht="14.45" customHeight="1" x14ac:dyDescent="0.2">
      <c r="A333" s="2"/>
      <c r="B333" s="518" t="s">
        <v>7</v>
      </c>
      <c r="C333" s="519">
        <v>5326125</v>
      </c>
      <c r="D333" s="519" t="s">
        <v>318</v>
      </c>
      <c r="E333" s="520">
        <v>2010</v>
      </c>
      <c r="F333" s="542">
        <v>0.58695652173913049</v>
      </c>
      <c r="G333" s="543">
        <v>0</v>
      </c>
      <c r="H333" s="543" t="s">
        <v>179</v>
      </c>
      <c r="I333" s="543">
        <v>7.8260869565217397E-2</v>
      </c>
      <c r="J333" s="543">
        <v>0.25217391304347825</v>
      </c>
      <c r="K333" s="543">
        <v>6.0869565217391307E-2</v>
      </c>
      <c r="L333" s="543" t="s">
        <v>179</v>
      </c>
      <c r="M333" s="543">
        <v>0</v>
      </c>
      <c r="N333" s="608" t="s">
        <v>179</v>
      </c>
      <c r="O333" s="609" t="s">
        <v>179</v>
      </c>
      <c r="P333" s="535">
        <v>230</v>
      </c>
      <c r="Q333" s="2"/>
    </row>
    <row r="334" spans="1:29" ht="14.45" customHeight="1" x14ac:dyDescent="0.2">
      <c r="A334" s="2"/>
      <c r="B334" s="518" t="s">
        <v>7</v>
      </c>
      <c r="C334" s="519">
        <v>5326125</v>
      </c>
      <c r="D334" s="519" t="s">
        <v>318</v>
      </c>
      <c r="E334" s="520">
        <v>2011</v>
      </c>
      <c r="F334" s="542">
        <v>0.63099630996309963</v>
      </c>
      <c r="G334" s="543" t="s">
        <v>179</v>
      </c>
      <c r="H334" s="543">
        <v>0</v>
      </c>
      <c r="I334" s="543" t="s">
        <v>179</v>
      </c>
      <c r="J334" s="543">
        <v>0.23985239852398524</v>
      </c>
      <c r="K334" s="543">
        <v>0.11439114391143912</v>
      </c>
      <c r="L334" s="543" t="s">
        <v>179</v>
      </c>
      <c r="M334" s="543">
        <v>0</v>
      </c>
      <c r="N334" s="608" t="s">
        <v>179</v>
      </c>
      <c r="O334" s="609" t="s">
        <v>179</v>
      </c>
      <c r="P334" s="535">
        <v>271</v>
      </c>
      <c r="Q334" s="2"/>
    </row>
    <row r="335" spans="1:29" ht="14.45" customHeight="1" x14ac:dyDescent="0.2">
      <c r="A335" s="2"/>
      <c r="B335" s="518" t="s">
        <v>7</v>
      </c>
      <c r="C335" s="519">
        <v>5326125</v>
      </c>
      <c r="D335" s="519" t="s">
        <v>318</v>
      </c>
      <c r="E335" s="520">
        <v>2012</v>
      </c>
      <c r="F335" s="542">
        <v>0.69597069597069594</v>
      </c>
      <c r="G335" s="543">
        <v>0</v>
      </c>
      <c r="H335" s="543" t="s">
        <v>179</v>
      </c>
      <c r="I335" s="543" t="s">
        <v>179</v>
      </c>
      <c r="J335" s="543">
        <v>0.26373626373626374</v>
      </c>
      <c r="K335" s="543">
        <v>2.9304029304029304E-2</v>
      </c>
      <c r="L335" s="543">
        <v>0</v>
      </c>
      <c r="M335" s="543">
        <v>0</v>
      </c>
      <c r="N335" s="608" t="s">
        <v>179</v>
      </c>
      <c r="O335" s="609">
        <v>0.26373626373626374</v>
      </c>
      <c r="P335" s="535">
        <v>273</v>
      </c>
      <c r="Q335" s="2"/>
    </row>
    <row r="336" spans="1:29" ht="14.45" customHeight="1" x14ac:dyDescent="0.2">
      <c r="A336" s="2"/>
      <c r="B336" s="518" t="s">
        <v>7</v>
      </c>
      <c r="C336" s="519">
        <v>5326125</v>
      </c>
      <c r="D336" s="519" t="s">
        <v>318</v>
      </c>
      <c r="E336" s="520">
        <v>2013</v>
      </c>
      <c r="F336" s="542">
        <v>0.71052631578947367</v>
      </c>
      <c r="G336" s="543" t="s">
        <v>179</v>
      </c>
      <c r="H336" s="543">
        <v>0</v>
      </c>
      <c r="I336" s="543" t="s">
        <v>179</v>
      </c>
      <c r="J336" s="543">
        <v>0.20676691729323307</v>
      </c>
      <c r="K336" s="543">
        <v>6.0150375939849621E-2</v>
      </c>
      <c r="L336" s="543" t="s">
        <v>179</v>
      </c>
      <c r="M336" s="543">
        <v>0</v>
      </c>
      <c r="N336" s="608" t="s">
        <v>179</v>
      </c>
      <c r="O336" s="609" t="s">
        <v>179</v>
      </c>
      <c r="P336" s="535">
        <v>266</v>
      </c>
      <c r="Q336" s="2"/>
    </row>
    <row r="337" spans="1:29" ht="14.45" customHeight="1" x14ac:dyDescent="0.2">
      <c r="A337" s="2"/>
      <c r="B337" s="518" t="s">
        <v>7</v>
      </c>
      <c r="C337" s="519">
        <v>5326125</v>
      </c>
      <c r="D337" s="519" t="s">
        <v>318</v>
      </c>
      <c r="E337" s="520">
        <v>2014</v>
      </c>
      <c r="F337" s="542">
        <v>0.6785714285714286</v>
      </c>
      <c r="G337" s="543" t="s">
        <v>179</v>
      </c>
      <c r="H337" s="543">
        <v>0</v>
      </c>
      <c r="I337" s="543" t="s">
        <v>179</v>
      </c>
      <c r="J337" s="543">
        <v>0.27500000000000002</v>
      </c>
      <c r="K337" s="543">
        <v>2.5000000000000001E-2</v>
      </c>
      <c r="L337" s="543">
        <v>0</v>
      </c>
      <c r="M337" s="543">
        <v>0</v>
      </c>
      <c r="N337" s="608" t="s">
        <v>179</v>
      </c>
      <c r="O337" s="609">
        <v>0.27500000000000002</v>
      </c>
      <c r="P337" s="535">
        <v>280</v>
      </c>
      <c r="Q337" s="2"/>
    </row>
    <row r="338" spans="1:29" ht="14.45" customHeight="1" x14ac:dyDescent="0.2">
      <c r="A338" s="2"/>
      <c r="B338" s="518" t="s">
        <v>7</v>
      </c>
      <c r="C338" s="519">
        <v>5326125</v>
      </c>
      <c r="D338" s="519" t="s">
        <v>318</v>
      </c>
      <c r="E338" s="520">
        <v>2015</v>
      </c>
      <c r="F338" s="542">
        <v>0.65503875968992253</v>
      </c>
      <c r="G338" s="543" t="s">
        <v>179</v>
      </c>
      <c r="H338" s="543" t="s">
        <v>179</v>
      </c>
      <c r="I338" s="543">
        <v>8.9147286821705432E-2</v>
      </c>
      <c r="J338" s="543">
        <v>0.19767441860465115</v>
      </c>
      <c r="K338" s="543">
        <v>2.7131782945736434E-2</v>
      </c>
      <c r="L338" s="543" t="s">
        <v>179</v>
      </c>
      <c r="M338" s="543">
        <v>0</v>
      </c>
      <c r="N338" s="608" t="s">
        <v>179</v>
      </c>
      <c r="O338" s="609" t="s">
        <v>179</v>
      </c>
      <c r="P338" s="535">
        <v>258</v>
      </c>
      <c r="Q338" s="2"/>
    </row>
    <row r="339" spans="1:29" ht="14.45" customHeight="1" x14ac:dyDescent="0.2">
      <c r="A339" s="2"/>
      <c r="B339" s="518" t="s">
        <v>7</v>
      </c>
      <c r="C339" s="519">
        <v>5326125</v>
      </c>
      <c r="D339" s="519" t="s">
        <v>318</v>
      </c>
      <c r="E339" s="520">
        <v>2016</v>
      </c>
      <c r="F339" s="542" t="s">
        <v>150</v>
      </c>
      <c r="G339" s="543" t="s">
        <v>150</v>
      </c>
      <c r="H339" s="543" t="s">
        <v>150</v>
      </c>
      <c r="I339" s="543" t="s">
        <v>150</v>
      </c>
      <c r="J339" s="543" t="s">
        <v>150</v>
      </c>
      <c r="K339" s="543" t="s">
        <v>150</v>
      </c>
      <c r="L339" s="543" t="s">
        <v>150</v>
      </c>
      <c r="M339" s="543" t="s">
        <v>150</v>
      </c>
      <c r="N339" s="608" t="s">
        <v>150</v>
      </c>
      <c r="O339" s="609" t="s">
        <v>150</v>
      </c>
      <c r="P339" s="535" t="s">
        <v>150</v>
      </c>
      <c r="Q339" s="2"/>
    </row>
    <row r="340" spans="1:29" ht="14.45" customHeight="1" x14ac:dyDescent="0.2">
      <c r="A340" s="2"/>
      <c r="B340" s="518" t="s">
        <v>7</v>
      </c>
      <c r="C340" s="519">
        <v>5326125</v>
      </c>
      <c r="D340" s="519" t="s">
        <v>318</v>
      </c>
      <c r="E340" s="520">
        <v>2017</v>
      </c>
      <c r="F340" s="542">
        <v>0.56928838951310856</v>
      </c>
      <c r="G340" s="543">
        <v>3.7453183520599252E-2</v>
      </c>
      <c r="H340" s="543">
        <v>2.6217228464419477E-2</v>
      </c>
      <c r="I340" s="543">
        <v>0.11610486891385768</v>
      </c>
      <c r="J340" s="543">
        <v>0.20224719101123595</v>
      </c>
      <c r="K340" s="543">
        <v>3.7453183520599252E-2</v>
      </c>
      <c r="L340" s="543" t="s">
        <v>179</v>
      </c>
      <c r="M340" s="543" t="s">
        <v>179</v>
      </c>
      <c r="N340" s="608">
        <v>0.63295880149812722</v>
      </c>
      <c r="O340" s="609" t="s">
        <v>179</v>
      </c>
      <c r="P340" s="561">
        <v>267</v>
      </c>
      <c r="Q340" s="2"/>
    </row>
    <row r="341" spans="1:29" ht="14.45" customHeight="1" x14ac:dyDescent="0.2">
      <c r="A341" s="2"/>
      <c r="B341" s="505" t="s">
        <v>7</v>
      </c>
      <c r="C341" s="519">
        <v>5326125</v>
      </c>
      <c r="D341" s="519" t="s">
        <v>318</v>
      </c>
      <c r="E341" s="520">
        <v>2018</v>
      </c>
      <c r="F341" s="542">
        <v>0.51737451737451734</v>
      </c>
      <c r="G341" s="543">
        <v>9.6525096525096526E-2</v>
      </c>
      <c r="H341" s="543">
        <v>5.4054054054054057E-2</v>
      </c>
      <c r="I341" s="543">
        <v>0.16602316602316602</v>
      </c>
      <c r="J341" s="543">
        <v>0.11583011583011583</v>
      </c>
      <c r="K341" s="543">
        <v>3.0888030888030889E-2</v>
      </c>
      <c r="L341" s="543">
        <v>1.9305019305019305E-2</v>
      </c>
      <c r="M341" s="543">
        <v>0</v>
      </c>
      <c r="N341" s="608">
        <v>0.66795366795366795</v>
      </c>
      <c r="O341" s="609">
        <v>0.13513513513513514</v>
      </c>
      <c r="P341" s="561">
        <v>259</v>
      </c>
      <c r="Q341" s="2"/>
    </row>
    <row r="342" spans="1:29" ht="14.45" customHeight="1" x14ac:dyDescent="0.2">
      <c r="A342" s="2"/>
      <c r="B342" s="518" t="s">
        <v>7</v>
      </c>
      <c r="C342" s="519">
        <v>5326125</v>
      </c>
      <c r="D342" s="519" t="s">
        <v>318</v>
      </c>
      <c r="E342" s="520">
        <v>2019</v>
      </c>
      <c r="F342" s="542">
        <v>0.42924528301886794</v>
      </c>
      <c r="G342" s="543">
        <v>8.9622641509433956E-2</v>
      </c>
      <c r="H342" s="543">
        <v>9.9056603773584911E-2</v>
      </c>
      <c r="I342" s="543">
        <v>0.22169811320754718</v>
      </c>
      <c r="J342" s="543">
        <v>0.11792452830188679</v>
      </c>
      <c r="K342" s="543">
        <v>2.8301886792452831E-2</v>
      </c>
      <c r="L342" s="543" t="s">
        <v>179</v>
      </c>
      <c r="M342" s="543" t="s">
        <v>179</v>
      </c>
      <c r="N342" s="608">
        <v>0.61792452830188682</v>
      </c>
      <c r="O342" s="609" t="s">
        <v>179</v>
      </c>
      <c r="P342" s="561">
        <v>212</v>
      </c>
      <c r="Q342" s="2"/>
    </row>
    <row r="343" spans="1:29" ht="14.45" customHeight="1" x14ac:dyDescent="0.2">
      <c r="A343" s="2"/>
      <c r="B343" s="518" t="s">
        <v>7</v>
      </c>
      <c r="C343" s="519">
        <v>5326125</v>
      </c>
      <c r="D343" s="519" t="s">
        <v>318</v>
      </c>
      <c r="E343" s="520">
        <v>2020</v>
      </c>
      <c r="F343" s="542">
        <v>0.37751004016064255</v>
      </c>
      <c r="G343" s="543">
        <v>0.10441767068273092</v>
      </c>
      <c r="H343" s="543">
        <v>9.2369477911646583E-2</v>
      </c>
      <c r="I343" s="543">
        <v>0.20481927710843373</v>
      </c>
      <c r="J343" s="543">
        <v>0.17670682730923695</v>
      </c>
      <c r="K343" s="543">
        <v>2.8112449799196786E-2</v>
      </c>
      <c r="L343" s="543" t="s">
        <v>179</v>
      </c>
      <c r="M343" s="543" t="s">
        <v>179</v>
      </c>
      <c r="N343" s="608">
        <v>0.57429718875502012</v>
      </c>
      <c r="O343" s="609" t="s">
        <v>179</v>
      </c>
      <c r="P343" s="561">
        <v>249</v>
      </c>
      <c r="Q343" s="2"/>
    </row>
    <row r="344" spans="1:29" ht="14.45" customHeight="1" x14ac:dyDescent="0.2">
      <c r="A344" s="2"/>
      <c r="B344" s="518" t="s">
        <v>7</v>
      </c>
      <c r="C344" s="519">
        <v>5326125</v>
      </c>
      <c r="D344" s="519" t="s">
        <v>318</v>
      </c>
      <c r="E344" s="520">
        <v>2021</v>
      </c>
      <c r="F344" s="542">
        <v>0.56521739130434778</v>
      </c>
      <c r="G344" s="543">
        <v>3.9525691699604744E-2</v>
      </c>
      <c r="H344" s="543">
        <v>8.6956521739130432E-2</v>
      </c>
      <c r="I344" s="543">
        <v>0</v>
      </c>
      <c r="J344" s="543">
        <v>0.2648221343873518</v>
      </c>
      <c r="K344" s="543">
        <v>3.5573122529644272E-2</v>
      </c>
      <c r="L344" s="543" t="s">
        <v>179</v>
      </c>
      <c r="M344" s="543" t="s">
        <v>179</v>
      </c>
      <c r="N344" s="608">
        <v>0.69169960474308301</v>
      </c>
      <c r="O344" s="609" t="s">
        <v>179</v>
      </c>
      <c r="P344" s="561">
        <v>253</v>
      </c>
      <c r="Q344" s="2"/>
    </row>
    <row r="345" spans="1:29" ht="14.45" customHeight="1" x14ac:dyDescent="0.2">
      <c r="A345" s="2"/>
      <c r="B345" s="518" t="s">
        <v>7</v>
      </c>
      <c r="C345" s="519">
        <v>5326125</v>
      </c>
      <c r="D345" s="519" t="s">
        <v>318</v>
      </c>
      <c r="E345" s="520">
        <v>2022</v>
      </c>
      <c r="F345" s="542">
        <v>0.40322580645161288</v>
      </c>
      <c r="G345" s="543">
        <v>6.8548387096774188E-2</v>
      </c>
      <c r="H345" s="543">
        <v>5.6451612903225805E-2</v>
      </c>
      <c r="I345" s="543">
        <v>0.17741935483870969</v>
      </c>
      <c r="J345" s="543">
        <v>0.20161290322580644</v>
      </c>
      <c r="K345" s="543">
        <v>6.4516129032258063E-2</v>
      </c>
      <c r="L345" s="543">
        <v>2.8225806451612902E-2</v>
      </c>
      <c r="M345" s="543">
        <v>0</v>
      </c>
      <c r="N345" s="599">
        <v>0.52822580645161288</v>
      </c>
      <c r="O345" s="606">
        <v>0.22983870967741934</v>
      </c>
      <c r="P345" s="561">
        <v>248</v>
      </c>
      <c r="Q345" s="2"/>
    </row>
    <row r="346" spans="1:29" s="2" customFormat="1" ht="14.45" customHeight="1" x14ac:dyDescent="0.2">
      <c r="B346" s="518" t="s">
        <v>7</v>
      </c>
      <c r="C346" s="519">
        <v>5326125</v>
      </c>
      <c r="D346" s="519" t="s">
        <v>318</v>
      </c>
      <c r="E346" s="520">
        <v>2023</v>
      </c>
      <c r="F346" s="542">
        <v>0.39449541284403672</v>
      </c>
      <c r="G346" s="543">
        <v>9.6330275229357804E-2</v>
      </c>
      <c r="H346" s="543">
        <v>0.12385321100917432</v>
      </c>
      <c r="I346" s="543">
        <v>0.16055045871559634</v>
      </c>
      <c r="J346" s="543">
        <v>0.16055045871559634</v>
      </c>
      <c r="K346" s="543">
        <v>4.5871559633027525E-2</v>
      </c>
      <c r="L346" s="543" t="s">
        <v>179</v>
      </c>
      <c r="M346" s="543" t="s">
        <v>179</v>
      </c>
      <c r="N346" s="608">
        <v>0.6146788990825689</v>
      </c>
      <c r="O346" s="609" t="s">
        <v>179</v>
      </c>
      <c r="P346" s="561">
        <v>218</v>
      </c>
      <c r="R346" s="10"/>
      <c r="S346" s="10"/>
      <c r="T346" s="10"/>
      <c r="U346" s="10"/>
      <c r="V346" s="10"/>
      <c r="W346" s="10"/>
      <c r="X346" s="10"/>
      <c r="Y346" s="10"/>
      <c r="Z346" s="10"/>
      <c r="AA346" s="10"/>
      <c r="AB346" s="10"/>
      <c r="AC346" s="10"/>
    </row>
    <row r="347" spans="1:29" ht="14.45" customHeight="1" x14ac:dyDescent="0.2">
      <c r="A347" s="2"/>
      <c r="B347" s="518" t="s">
        <v>7</v>
      </c>
      <c r="C347" s="519">
        <v>5326524</v>
      </c>
      <c r="D347" s="519" t="s">
        <v>319</v>
      </c>
      <c r="E347" s="520">
        <v>2008</v>
      </c>
      <c r="F347" s="542">
        <v>0.68936170212765957</v>
      </c>
      <c r="G347" s="543" t="s">
        <v>179</v>
      </c>
      <c r="H347" s="543">
        <v>0</v>
      </c>
      <c r="I347" s="543" t="s">
        <v>179</v>
      </c>
      <c r="J347" s="543">
        <v>0.2723404255319149</v>
      </c>
      <c r="K347" s="543" t="s">
        <v>179</v>
      </c>
      <c r="L347" s="543" t="s">
        <v>179</v>
      </c>
      <c r="M347" s="543" t="s">
        <v>179</v>
      </c>
      <c r="N347" s="608" t="s">
        <v>179</v>
      </c>
      <c r="O347" s="609" t="s">
        <v>179</v>
      </c>
      <c r="P347" s="535">
        <v>235</v>
      </c>
      <c r="Q347" s="2"/>
    </row>
    <row r="348" spans="1:29" ht="14.45" customHeight="1" x14ac:dyDescent="0.2">
      <c r="A348" s="2"/>
      <c r="B348" s="518" t="s">
        <v>7</v>
      </c>
      <c r="C348" s="519">
        <v>5326524</v>
      </c>
      <c r="D348" s="519" t="s">
        <v>319</v>
      </c>
      <c r="E348" s="520">
        <v>2009</v>
      </c>
      <c r="F348" s="542">
        <v>0.57207207207207211</v>
      </c>
      <c r="G348" s="543" t="s">
        <v>179</v>
      </c>
      <c r="H348" s="543" t="s">
        <v>179</v>
      </c>
      <c r="I348" s="543" t="s">
        <v>179</v>
      </c>
      <c r="J348" s="543">
        <v>0.35135135135135137</v>
      </c>
      <c r="K348" s="543">
        <v>2.7027027027027029E-2</v>
      </c>
      <c r="L348" s="543">
        <v>2.2522522522522521E-2</v>
      </c>
      <c r="M348" s="543">
        <v>0</v>
      </c>
      <c r="N348" s="608" t="s">
        <v>179</v>
      </c>
      <c r="O348" s="609">
        <v>0.37387387387387389</v>
      </c>
      <c r="P348" s="535">
        <v>222</v>
      </c>
      <c r="Q348" s="2"/>
    </row>
    <row r="349" spans="1:29" ht="14.45" customHeight="1" x14ac:dyDescent="0.2">
      <c r="A349" s="2"/>
      <c r="B349" s="518" t="s">
        <v>7</v>
      </c>
      <c r="C349" s="519">
        <v>5326524</v>
      </c>
      <c r="D349" s="519" t="s">
        <v>319</v>
      </c>
      <c r="E349" s="520">
        <v>2010</v>
      </c>
      <c r="F349" s="542">
        <v>0.57676348547717837</v>
      </c>
      <c r="G349" s="543">
        <v>0</v>
      </c>
      <c r="H349" s="543">
        <v>0</v>
      </c>
      <c r="I349" s="543">
        <v>9.5435684647302899E-2</v>
      </c>
      <c r="J349" s="543">
        <v>0.29875518672199169</v>
      </c>
      <c r="K349" s="543">
        <v>2.9045643153526972E-2</v>
      </c>
      <c r="L349" s="543">
        <v>0</v>
      </c>
      <c r="M349" s="543">
        <v>0</v>
      </c>
      <c r="N349" s="608">
        <v>0.57676348547717837</v>
      </c>
      <c r="O349" s="609">
        <v>0.29875518672199169</v>
      </c>
      <c r="P349" s="535">
        <v>241</v>
      </c>
      <c r="Q349" s="2"/>
    </row>
    <row r="350" spans="1:29" ht="14.45" customHeight="1" x14ac:dyDescent="0.2">
      <c r="A350" s="2"/>
      <c r="B350" s="518" t="s">
        <v>7</v>
      </c>
      <c r="C350" s="519">
        <v>5326524</v>
      </c>
      <c r="D350" s="519" t="s">
        <v>319</v>
      </c>
      <c r="E350" s="520">
        <v>2011</v>
      </c>
      <c r="F350" s="542">
        <v>0.52419354838709675</v>
      </c>
      <c r="G350" s="543" t="s">
        <v>179</v>
      </c>
      <c r="H350" s="543">
        <v>0</v>
      </c>
      <c r="I350" s="543" t="s">
        <v>179</v>
      </c>
      <c r="J350" s="543">
        <v>0.45161290322580644</v>
      </c>
      <c r="K350" s="543" t="s">
        <v>179</v>
      </c>
      <c r="L350" s="543">
        <v>0</v>
      </c>
      <c r="M350" s="543">
        <v>0</v>
      </c>
      <c r="N350" s="608" t="s">
        <v>179</v>
      </c>
      <c r="O350" s="609">
        <v>0.45161290322580644</v>
      </c>
      <c r="P350" s="535">
        <v>248</v>
      </c>
      <c r="Q350" s="2"/>
    </row>
    <row r="351" spans="1:29" ht="14.45" customHeight="1" x14ac:dyDescent="0.2">
      <c r="A351" s="2"/>
      <c r="B351" s="518" t="s">
        <v>7</v>
      </c>
      <c r="C351" s="519">
        <v>5326524</v>
      </c>
      <c r="D351" s="519" t="s">
        <v>319</v>
      </c>
      <c r="E351" s="520">
        <v>2012</v>
      </c>
      <c r="F351" s="542">
        <v>0.56538461538461537</v>
      </c>
      <c r="G351" s="543" t="s">
        <v>179</v>
      </c>
      <c r="H351" s="543" t="s">
        <v>179</v>
      </c>
      <c r="I351" s="543" t="s">
        <v>179</v>
      </c>
      <c r="J351" s="543">
        <v>0.41923076923076924</v>
      </c>
      <c r="K351" s="543" t="s">
        <v>179</v>
      </c>
      <c r="L351" s="543">
        <v>0</v>
      </c>
      <c r="M351" s="543">
        <v>0</v>
      </c>
      <c r="N351" s="608" t="s">
        <v>179</v>
      </c>
      <c r="O351" s="609">
        <v>0.41923076923076924</v>
      </c>
      <c r="P351" s="535">
        <v>260</v>
      </c>
      <c r="Q351" s="2"/>
    </row>
    <row r="352" spans="1:29" ht="14.45" customHeight="1" x14ac:dyDescent="0.2">
      <c r="A352" s="2"/>
      <c r="B352" s="518" t="s">
        <v>7</v>
      </c>
      <c r="C352" s="519">
        <v>5326524</v>
      </c>
      <c r="D352" s="519" t="s">
        <v>319</v>
      </c>
      <c r="E352" s="520">
        <v>2013</v>
      </c>
      <c r="F352" s="542">
        <v>0.55731225296442688</v>
      </c>
      <c r="G352" s="543" t="s">
        <v>179</v>
      </c>
      <c r="H352" s="543" t="s">
        <v>179</v>
      </c>
      <c r="I352" s="543">
        <v>3.9525691699604744E-2</v>
      </c>
      <c r="J352" s="543">
        <v>0.35177865612648224</v>
      </c>
      <c r="K352" s="543" t="s">
        <v>179</v>
      </c>
      <c r="L352" s="543" t="s">
        <v>179</v>
      </c>
      <c r="M352" s="543">
        <v>0</v>
      </c>
      <c r="N352" s="608" t="s">
        <v>179</v>
      </c>
      <c r="O352" s="609" t="s">
        <v>179</v>
      </c>
      <c r="P352" s="535">
        <v>253</v>
      </c>
      <c r="Q352" s="2"/>
    </row>
    <row r="353" spans="1:29" ht="14.45" customHeight="1" x14ac:dyDescent="0.2">
      <c r="A353" s="2"/>
      <c r="B353" s="518" t="s">
        <v>7</v>
      </c>
      <c r="C353" s="519">
        <v>5326524</v>
      </c>
      <c r="D353" s="519" t="s">
        <v>319</v>
      </c>
      <c r="E353" s="520">
        <v>2014</v>
      </c>
      <c r="F353" s="542">
        <v>0.52777777777777779</v>
      </c>
      <c r="G353" s="543" t="s">
        <v>179</v>
      </c>
      <c r="H353" s="543">
        <v>0</v>
      </c>
      <c r="I353" s="543" t="s">
        <v>179</v>
      </c>
      <c r="J353" s="543">
        <v>0.44444444444444442</v>
      </c>
      <c r="K353" s="543" t="s">
        <v>179</v>
      </c>
      <c r="L353" s="543" t="s">
        <v>179</v>
      </c>
      <c r="M353" s="543">
        <v>0</v>
      </c>
      <c r="N353" s="608" t="s">
        <v>179</v>
      </c>
      <c r="O353" s="609" t="s">
        <v>179</v>
      </c>
      <c r="P353" s="535">
        <v>252</v>
      </c>
      <c r="Q353" s="2"/>
    </row>
    <row r="354" spans="1:29" ht="14.45" customHeight="1" x14ac:dyDescent="0.2">
      <c r="A354" s="2"/>
      <c r="B354" s="518" t="s">
        <v>7</v>
      </c>
      <c r="C354" s="519">
        <v>5326524</v>
      </c>
      <c r="D354" s="519" t="s">
        <v>319</v>
      </c>
      <c r="E354" s="520">
        <v>2015</v>
      </c>
      <c r="F354" s="542">
        <v>0.57671957671957674</v>
      </c>
      <c r="G354" s="543">
        <v>2.6455026455026454E-2</v>
      </c>
      <c r="H354" s="543">
        <v>2.6455026455026454E-2</v>
      </c>
      <c r="I354" s="543">
        <v>6.8783068783068779E-2</v>
      </c>
      <c r="J354" s="543">
        <v>0.26455026455026454</v>
      </c>
      <c r="K354" s="543" t="s">
        <v>179</v>
      </c>
      <c r="L354" s="543" t="s">
        <v>179</v>
      </c>
      <c r="M354" s="543">
        <v>0</v>
      </c>
      <c r="N354" s="608">
        <v>0.62962962962962976</v>
      </c>
      <c r="O354" s="609" t="s">
        <v>179</v>
      </c>
      <c r="P354" s="535">
        <v>189</v>
      </c>
      <c r="Q354" s="2"/>
    </row>
    <row r="355" spans="1:29" ht="14.45" customHeight="1" x14ac:dyDescent="0.2">
      <c r="A355" s="2"/>
      <c r="B355" s="518" t="s">
        <v>7</v>
      </c>
      <c r="C355" s="519">
        <v>5326524</v>
      </c>
      <c r="D355" s="519" t="s">
        <v>319</v>
      </c>
      <c r="E355" s="520">
        <v>2016</v>
      </c>
      <c r="F355" s="542" t="s">
        <v>150</v>
      </c>
      <c r="G355" s="543" t="s">
        <v>150</v>
      </c>
      <c r="H355" s="543" t="s">
        <v>150</v>
      </c>
      <c r="I355" s="543" t="s">
        <v>150</v>
      </c>
      <c r="J355" s="543" t="s">
        <v>150</v>
      </c>
      <c r="K355" s="543" t="s">
        <v>150</v>
      </c>
      <c r="L355" s="543" t="s">
        <v>150</v>
      </c>
      <c r="M355" s="543" t="s">
        <v>150</v>
      </c>
      <c r="N355" s="608" t="s">
        <v>150</v>
      </c>
      <c r="O355" s="609" t="s">
        <v>150</v>
      </c>
      <c r="P355" s="535" t="s">
        <v>150</v>
      </c>
      <c r="Q355" s="2"/>
    </row>
    <row r="356" spans="1:29" ht="14.45" customHeight="1" x14ac:dyDescent="0.2">
      <c r="A356" s="2"/>
      <c r="B356" s="518" t="s">
        <v>7</v>
      </c>
      <c r="C356" s="519">
        <v>5326524</v>
      </c>
      <c r="D356" s="519" t="s">
        <v>319</v>
      </c>
      <c r="E356" s="520">
        <v>2017</v>
      </c>
      <c r="F356" s="542">
        <v>0.51136363636363635</v>
      </c>
      <c r="G356" s="543">
        <v>9.4696969696969696E-2</v>
      </c>
      <c r="H356" s="543">
        <v>3.4090909090909088E-2</v>
      </c>
      <c r="I356" s="543">
        <v>0.15909090909090909</v>
      </c>
      <c r="J356" s="543">
        <v>0.17424242424242425</v>
      </c>
      <c r="K356" s="543" t="s">
        <v>179</v>
      </c>
      <c r="L356" s="543" t="s">
        <v>179</v>
      </c>
      <c r="M356" s="543">
        <v>0</v>
      </c>
      <c r="N356" s="608">
        <v>0.64015151515151514</v>
      </c>
      <c r="O356" s="609" t="s">
        <v>179</v>
      </c>
      <c r="P356" s="561">
        <v>264</v>
      </c>
      <c r="Q356" s="2"/>
    </row>
    <row r="357" spans="1:29" ht="14.45" customHeight="1" x14ac:dyDescent="0.2">
      <c r="A357" s="2"/>
      <c r="B357" s="505" t="s">
        <v>7</v>
      </c>
      <c r="C357" s="519">
        <v>5326524</v>
      </c>
      <c r="D357" s="519" t="s">
        <v>319</v>
      </c>
      <c r="E357" s="520">
        <v>2018</v>
      </c>
      <c r="F357" s="542">
        <v>0.56506849315068497</v>
      </c>
      <c r="G357" s="543">
        <v>0.13013698630136986</v>
      </c>
      <c r="H357" s="543">
        <v>2.7397260273972601E-2</v>
      </c>
      <c r="I357" s="543">
        <v>0.11986301369863013</v>
      </c>
      <c r="J357" s="543">
        <v>0.14726027397260275</v>
      </c>
      <c r="K357" s="543" t="s">
        <v>179</v>
      </c>
      <c r="L357" s="543" t="s">
        <v>179</v>
      </c>
      <c r="M357" s="543">
        <v>0</v>
      </c>
      <c r="N357" s="608">
        <v>0.7226027397260274</v>
      </c>
      <c r="O357" s="609" t="s">
        <v>179</v>
      </c>
      <c r="P357" s="561">
        <v>292</v>
      </c>
      <c r="Q357" s="2"/>
    </row>
    <row r="358" spans="1:29" ht="14.45" customHeight="1" x14ac:dyDescent="0.2">
      <c r="A358" s="2"/>
      <c r="B358" s="518" t="s">
        <v>7</v>
      </c>
      <c r="C358" s="519">
        <v>5326524</v>
      </c>
      <c r="D358" s="519" t="s">
        <v>319</v>
      </c>
      <c r="E358" s="520">
        <v>2019</v>
      </c>
      <c r="F358" s="542">
        <v>0.49830508474576274</v>
      </c>
      <c r="G358" s="543">
        <v>0.10847457627118644</v>
      </c>
      <c r="H358" s="543">
        <v>8.1355932203389825E-2</v>
      </c>
      <c r="I358" s="543">
        <v>0.10508474576271186</v>
      </c>
      <c r="J358" s="543">
        <v>0.19661016949152543</v>
      </c>
      <c r="K358" s="543" t="s">
        <v>179</v>
      </c>
      <c r="L358" s="543">
        <v>0</v>
      </c>
      <c r="M358" s="543" t="s">
        <v>179</v>
      </c>
      <c r="N358" s="608">
        <v>0.68813559322033901</v>
      </c>
      <c r="O358" s="609">
        <v>0.19661016949152543</v>
      </c>
      <c r="P358" s="561">
        <v>295</v>
      </c>
      <c r="Q358" s="2"/>
    </row>
    <row r="359" spans="1:29" ht="14.45" customHeight="1" x14ac:dyDescent="0.2">
      <c r="A359" s="2"/>
      <c r="B359" s="518" t="s">
        <v>7</v>
      </c>
      <c r="C359" s="519">
        <v>5326524</v>
      </c>
      <c r="D359" s="519" t="s">
        <v>319</v>
      </c>
      <c r="E359" s="520">
        <v>2020</v>
      </c>
      <c r="F359" s="542">
        <v>0.45387453874538747</v>
      </c>
      <c r="G359" s="543">
        <v>8.8560885608856083E-2</v>
      </c>
      <c r="H359" s="543">
        <v>2.2140221402214021E-2</v>
      </c>
      <c r="I359" s="543">
        <v>0.17712177121771217</v>
      </c>
      <c r="J359" s="543">
        <v>0.25830258302583026</v>
      </c>
      <c r="K359" s="543">
        <v>0</v>
      </c>
      <c r="L359" s="543">
        <v>0</v>
      </c>
      <c r="M359" s="543">
        <v>0</v>
      </c>
      <c r="N359" s="608">
        <v>0.56457564575645758</v>
      </c>
      <c r="O359" s="609">
        <v>0.25830258302583026</v>
      </c>
      <c r="P359" s="561">
        <v>271</v>
      </c>
      <c r="Q359" s="2"/>
    </row>
    <row r="360" spans="1:29" ht="14.45" customHeight="1" x14ac:dyDescent="0.2">
      <c r="A360" s="2"/>
      <c r="B360" s="518" t="s">
        <v>7</v>
      </c>
      <c r="C360" s="519">
        <v>5326524</v>
      </c>
      <c r="D360" s="519" t="s">
        <v>319</v>
      </c>
      <c r="E360" s="520">
        <v>2021</v>
      </c>
      <c r="F360" s="542">
        <v>0.56521739130434778</v>
      </c>
      <c r="G360" s="543">
        <v>4.3478260869565216E-2</v>
      </c>
      <c r="H360" s="543">
        <v>6.7193675889328064E-2</v>
      </c>
      <c r="I360" s="543">
        <v>8.6956521739130432E-2</v>
      </c>
      <c r="J360" s="543">
        <v>0.19367588932806323</v>
      </c>
      <c r="K360" s="543" t="s">
        <v>179</v>
      </c>
      <c r="L360" s="543">
        <v>2.3715415019762844E-2</v>
      </c>
      <c r="M360" s="543" t="s">
        <v>179</v>
      </c>
      <c r="N360" s="608">
        <v>0.67588932806324098</v>
      </c>
      <c r="O360" s="609">
        <v>0.21739130434782608</v>
      </c>
      <c r="P360" s="561">
        <v>253</v>
      </c>
      <c r="Q360" s="2"/>
    </row>
    <row r="361" spans="1:29" ht="14.45" customHeight="1" x14ac:dyDescent="0.2">
      <c r="A361" s="2"/>
      <c r="B361" s="518" t="s">
        <v>7</v>
      </c>
      <c r="C361" s="519">
        <v>5326524</v>
      </c>
      <c r="D361" s="519" t="s">
        <v>319</v>
      </c>
      <c r="E361" s="520">
        <v>2022</v>
      </c>
      <c r="F361" s="542">
        <v>0.4259927797833935</v>
      </c>
      <c r="G361" s="543">
        <v>6.4981949458483748E-2</v>
      </c>
      <c r="H361" s="543">
        <v>5.7761732851985562E-2</v>
      </c>
      <c r="I361" s="543">
        <v>0.1263537906137184</v>
      </c>
      <c r="J361" s="543">
        <v>0.17689530685920576</v>
      </c>
      <c r="K361" s="543">
        <v>0.14801444043321299</v>
      </c>
      <c r="L361" s="543">
        <v>0</v>
      </c>
      <c r="M361" s="543">
        <v>0</v>
      </c>
      <c r="N361" s="599">
        <v>0.54873646209386284</v>
      </c>
      <c r="O361" s="606">
        <v>0.17689530685920576</v>
      </c>
      <c r="P361" s="561">
        <v>277</v>
      </c>
      <c r="Q361" s="2"/>
    </row>
    <row r="362" spans="1:29" s="2" customFormat="1" ht="14.45" customHeight="1" x14ac:dyDescent="0.2">
      <c r="B362" s="518" t="s">
        <v>7</v>
      </c>
      <c r="C362" s="519">
        <v>5326524</v>
      </c>
      <c r="D362" s="519" t="s">
        <v>319</v>
      </c>
      <c r="E362" s="520">
        <v>2023</v>
      </c>
      <c r="F362" s="544">
        <v>0.51546391752577314</v>
      </c>
      <c r="G362" s="545">
        <v>9.2783505154639179E-2</v>
      </c>
      <c r="H362" s="545">
        <v>5.4982817869415807E-2</v>
      </c>
      <c r="I362" s="545">
        <v>0.18213058419243985</v>
      </c>
      <c r="J362" s="545">
        <v>0.13402061855670103</v>
      </c>
      <c r="K362" s="545">
        <v>2.0618556701030927E-2</v>
      </c>
      <c r="L362" s="545">
        <v>0</v>
      </c>
      <c r="M362" s="545">
        <v>0</v>
      </c>
      <c r="N362" s="580">
        <v>0.66323024054982815</v>
      </c>
      <c r="O362" s="581">
        <v>0.13402061855670103</v>
      </c>
      <c r="P362" s="562">
        <v>291</v>
      </c>
      <c r="R362" s="10"/>
      <c r="S362" s="10"/>
      <c r="T362" s="10"/>
      <c r="U362" s="10"/>
      <c r="V362" s="10"/>
      <c r="W362" s="10"/>
      <c r="X362" s="10"/>
      <c r="Y362" s="10"/>
      <c r="Z362" s="10"/>
      <c r="AA362" s="10"/>
      <c r="AB362" s="10"/>
      <c r="AC362" s="10"/>
    </row>
    <row r="363" spans="1:29" ht="14.45" customHeight="1" x14ac:dyDescent="0.2">
      <c r="A363" s="2"/>
      <c r="B363" s="518" t="s">
        <v>7</v>
      </c>
      <c r="C363" s="519">
        <v>5352622</v>
      </c>
      <c r="D363" s="519" t="s">
        <v>320</v>
      </c>
      <c r="E363" s="520">
        <v>2008</v>
      </c>
      <c r="F363" s="542">
        <v>0.4467005076142132</v>
      </c>
      <c r="G363" s="543" t="s">
        <v>179</v>
      </c>
      <c r="H363" s="543">
        <v>0</v>
      </c>
      <c r="I363" s="543" t="s">
        <v>179</v>
      </c>
      <c r="J363" s="543">
        <v>0.41624365482233505</v>
      </c>
      <c r="K363" s="543">
        <v>3.553299492385787E-2</v>
      </c>
      <c r="L363" s="543" t="s">
        <v>179</v>
      </c>
      <c r="M363" s="543">
        <v>6.0913705583756347E-2</v>
      </c>
      <c r="N363" s="608" t="s">
        <v>179</v>
      </c>
      <c r="O363" s="609" t="s">
        <v>179</v>
      </c>
      <c r="P363" s="535">
        <v>197</v>
      </c>
      <c r="Q363" s="2"/>
    </row>
    <row r="364" spans="1:29" ht="14.45" customHeight="1" x14ac:dyDescent="0.2">
      <c r="A364" s="2"/>
      <c r="B364" s="518" t="s">
        <v>7</v>
      </c>
      <c r="C364" s="519">
        <v>5352622</v>
      </c>
      <c r="D364" s="519" t="s">
        <v>320</v>
      </c>
      <c r="E364" s="520">
        <v>2009</v>
      </c>
      <c r="F364" s="542">
        <v>0.470873786407767</v>
      </c>
      <c r="G364" s="543" t="s">
        <v>179</v>
      </c>
      <c r="H364" s="543" t="s">
        <v>179</v>
      </c>
      <c r="I364" s="543" t="s">
        <v>179</v>
      </c>
      <c r="J364" s="543">
        <v>0.3155339805825243</v>
      </c>
      <c r="K364" s="543">
        <v>5.3398058252427182E-2</v>
      </c>
      <c r="L364" s="543">
        <v>4.3689320388349516E-2</v>
      </c>
      <c r="M364" s="543">
        <v>8.2524271844660199E-2</v>
      </c>
      <c r="N364" s="608" t="s">
        <v>179</v>
      </c>
      <c r="O364" s="609">
        <v>0.35922330097087379</v>
      </c>
      <c r="P364" s="535">
        <v>206</v>
      </c>
      <c r="Q364" s="2"/>
    </row>
    <row r="365" spans="1:29" ht="14.45" customHeight="1" x14ac:dyDescent="0.2">
      <c r="A365" s="2"/>
      <c r="B365" s="518" t="s">
        <v>7</v>
      </c>
      <c r="C365" s="519">
        <v>5352622</v>
      </c>
      <c r="D365" s="519" t="s">
        <v>320</v>
      </c>
      <c r="E365" s="520">
        <v>2010</v>
      </c>
      <c r="F365" s="542">
        <v>0.4039408866995074</v>
      </c>
      <c r="G365" s="543" t="s">
        <v>179</v>
      </c>
      <c r="H365" s="543" t="s">
        <v>179</v>
      </c>
      <c r="I365" s="543">
        <v>0.12315270935960591</v>
      </c>
      <c r="J365" s="543">
        <v>0.3251231527093596</v>
      </c>
      <c r="K365" s="543">
        <v>3.4482758620689655E-2</v>
      </c>
      <c r="L365" s="543">
        <v>4.4334975369458129E-2</v>
      </c>
      <c r="M365" s="543">
        <v>6.4039408866995079E-2</v>
      </c>
      <c r="N365" s="608" t="s">
        <v>179</v>
      </c>
      <c r="O365" s="609">
        <v>0.36945812807881773</v>
      </c>
      <c r="P365" s="535">
        <v>203</v>
      </c>
      <c r="Q365" s="2"/>
    </row>
    <row r="366" spans="1:29" ht="14.45" customHeight="1" x14ac:dyDescent="0.2">
      <c r="A366" s="2"/>
      <c r="B366" s="518" t="s">
        <v>7</v>
      </c>
      <c r="C366" s="519">
        <v>5352622</v>
      </c>
      <c r="D366" s="519" t="s">
        <v>320</v>
      </c>
      <c r="E366" s="520">
        <v>2011</v>
      </c>
      <c r="F366" s="542">
        <v>0.50261780104712039</v>
      </c>
      <c r="G366" s="543">
        <v>0</v>
      </c>
      <c r="H366" s="543" t="s">
        <v>179</v>
      </c>
      <c r="I366" s="543" t="s">
        <v>179</v>
      </c>
      <c r="J366" s="543">
        <v>0.33507853403141363</v>
      </c>
      <c r="K366" s="543">
        <v>4.1884816753926704E-2</v>
      </c>
      <c r="L366" s="543">
        <v>7.8534031413612565E-2</v>
      </c>
      <c r="M366" s="543">
        <v>3.6649214659685861E-2</v>
      </c>
      <c r="N366" s="608" t="s">
        <v>179</v>
      </c>
      <c r="O366" s="609">
        <v>0.41361256544502623</v>
      </c>
      <c r="P366" s="535">
        <v>191</v>
      </c>
      <c r="Q366" s="2"/>
    </row>
    <row r="367" spans="1:29" ht="14.45" customHeight="1" x14ac:dyDescent="0.2">
      <c r="A367" s="2"/>
      <c r="B367" s="518" t="s">
        <v>7</v>
      </c>
      <c r="C367" s="519">
        <v>5352622</v>
      </c>
      <c r="D367" s="519" t="s">
        <v>320</v>
      </c>
      <c r="E367" s="520">
        <v>2012</v>
      </c>
      <c r="F367" s="546"/>
      <c r="G367" s="547"/>
      <c r="H367" s="547"/>
      <c r="I367" s="547"/>
      <c r="J367" s="547"/>
      <c r="K367" s="547"/>
      <c r="L367" s="547"/>
      <c r="M367" s="583"/>
      <c r="N367" s="582"/>
      <c r="O367" s="583"/>
      <c r="P367" s="586"/>
      <c r="Q367" s="2"/>
    </row>
    <row r="368" spans="1:29" ht="14.45" customHeight="1" x14ac:dyDescent="0.2">
      <c r="A368" s="2"/>
      <c r="B368" s="518" t="s">
        <v>7</v>
      </c>
      <c r="C368" s="519">
        <v>5352622</v>
      </c>
      <c r="D368" s="519" t="s">
        <v>320</v>
      </c>
      <c r="E368" s="520">
        <v>2013</v>
      </c>
      <c r="F368" s="546"/>
      <c r="G368" s="547"/>
      <c r="H368" s="547"/>
      <c r="I368" s="547"/>
      <c r="J368" s="547"/>
      <c r="K368" s="547"/>
      <c r="L368" s="547"/>
      <c r="M368" s="583"/>
      <c r="N368" s="582"/>
      <c r="O368" s="583"/>
      <c r="P368" s="586"/>
      <c r="Q368" s="2"/>
    </row>
    <row r="369" spans="1:29" ht="14.45" customHeight="1" x14ac:dyDescent="0.2">
      <c r="A369" s="2"/>
      <c r="B369" s="518" t="s">
        <v>7</v>
      </c>
      <c r="C369" s="519">
        <v>5352622</v>
      </c>
      <c r="D369" s="519" t="s">
        <v>320</v>
      </c>
      <c r="E369" s="520">
        <v>2014</v>
      </c>
      <c r="F369" s="546"/>
      <c r="G369" s="547"/>
      <c r="H369" s="547"/>
      <c r="I369" s="547"/>
      <c r="J369" s="547"/>
      <c r="K369" s="547"/>
      <c r="L369" s="547"/>
      <c r="M369" s="583"/>
      <c r="N369" s="582"/>
      <c r="O369" s="583"/>
      <c r="P369" s="586"/>
      <c r="Q369" s="2"/>
    </row>
    <row r="370" spans="1:29" ht="14.45" customHeight="1" x14ac:dyDescent="0.2">
      <c r="A370" s="2"/>
      <c r="B370" s="518" t="s">
        <v>7</v>
      </c>
      <c r="C370" s="519">
        <v>5352622</v>
      </c>
      <c r="D370" s="519" t="s">
        <v>320</v>
      </c>
      <c r="E370" s="520">
        <v>2015</v>
      </c>
      <c r="F370" s="546"/>
      <c r="G370" s="547"/>
      <c r="H370" s="547"/>
      <c r="I370" s="547"/>
      <c r="J370" s="547"/>
      <c r="K370" s="547"/>
      <c r="L370" s="547"/>
      <c r="M370" s="583"/>
      <c r="N370" s="582"/>
      <c r="O370" s="583"/>
      <c r="P370" s="586"/>
      <c r="Q370" s="2"/>
    </row>
    <row r="371" spans="1:29" ht="14.45" customHeight="1" x14ac:dyDescent="0.2">
      <c r="A371" s="2"/>
      <c r="B371" s="518" t="s">
        <v>7</v>
      </c>
      <c r="C371" s="519">
        <v>5352622</v>
      </c>
      <c r="D371" s="519" t="s">
        <v>320</v>
      </c>
      <c r="E371" s="520">
        <v>2016</v>
      </c>
      <c r="F371" s="546"/>
      <c r="G371" s="547"/>
      <c r="H371" s="547"/>
      <c r="I371" s="547"/>
      <c r="J371" s="547"/>
      <c r="K371" s="547"/>
      <c r="L371" s="547"/>
      <c r="M371" s="583"/>
      <c r="N371" s="582"/>
      <c r="O371" s="583"/>
      <c r="P371" s="586"/>
      <c r="Q371" s="2"/>
    </row>
    <row r="372" spans="1:29" ht="14.45" customHeight="1" x14ac:dyDescent="0.2">
      <c r="A372" s="2"/>
      <c r="B372" s="518" t="s">
        <v>7</v>
      </c>
      <c r="C372" s="519">
        <v>5352622</v>
      </c>
      <c r="D372" s="519" t="s">
        <v>320</v>
      </c>
      <c r="E372" s="520">
        <v>2017</v>
      </c>
      <c r="F372" s="546"/>
      <c r="G372" s="547"/>
      <c r="H372" s="547"/>
      <c r="I372" s="547"/>
      <c r="J372" s="547"/>
      <c r="K372" s="547"/>
      <c r="L372" s="547"/>
      <c r="M372" s="583"/>
      <c r="N372" s="582"/>
      <c r="O372" s="583"/>
      <c r="P372" s="586"/>
      <c r="Q372" s="2"/>
    </row>
    <row r="373" spans="1:29" ht="14.45" customHeight="1" x14ac:dyDescent="0.2">
      <c r="A373" s="2"/>
      <c r="B373" s="505" t="s">
        <v>7</v>
      </c>
      <c r="C373" s="519">
        <v>5352622</v>
      </c>
      <c r="D373" s="519" t="s">
        <v>320</v>
      </c>
      <c r="E373" s="520">
        <v>2018</v>
      </c>
      <c r="F373" s="546"/>
      <c r="G373" s="547"/>
      <c r="H373" s="547"/>
      <c r="I373" s="547"/>
      <c r="J373" s="547"/>
      <c r="K373" s="547"/>
      <c r="L373" s="547"/>
      <c r="M373" s="583"/>
      <c r="N373" s="582"/>
      <c r="O373" s="583"/>
      <c r="P373" s="586"/>
      <c r="Q373" s="2"/>
    </row>
    <row r="374" spans="1:29" ht="14.45" customHeight="1" x14ac:dyDescent="0.2">
      <c r="A374" s="2"/>
      <c r="B374" s="518" t="s">
        <v>7</v>
      </c>
      <c r="C374" s="519">
        <v>5352622</v>
      </c>
      <c r="D374" s="519" t="s">
        <v>320</v>
      </c>
      <c r="E374" s="520">
        <v>2019</v>
      </c>
      <c r="F374" s="546"/>
      <c r="G374" s="547"/>
      <c r="H374" s="547"/>
      <c r="I374" s="547"/>
      <c r="J374" s="547"/>
      <c r="K374" s="547"/>
      <c r="L374" s="547"/>
      <c r="M374" s="583"/>
      <c r="N374" s="582"/>
      <c r="O374" s="583"/>
      <c r="P374" s="586"/>
      <c r="Q374" s="2"/>
    </row>
    <row r="375" spans="1:29" ht="14.45" customHeight="1" x14ac:dyDescent="0.2">
      <c r="A375" s="2"/>
      <c r="B375" s="518" t="s">
        <v>7</v>
      </c>
      <c r="C375" s="519">
        <v>5352622</v>
      </c>
      <c r="D375" s="519" t="s">
        <v>320</v>
      </c>
      <c r="E375" s="520">
        <v>2020</v>
      </c>
      <c r="F375" s="546"/>
      <c r="G375" s="547"/>
      <c r="H375" s="547"/>
      <c r="I375" s="547"/>
      <c r="J375" s="547"/>
      <c r="K375" s="547"/>
      <c r="L375" s="547"/>
      <c r="M375" s="583"/>
      <c r="N375" s="582"/>
      <c r="O375" s="583"/>
      <c r="P375" s="586"/>
      <c r="Q375" s="2"/>
    </row>
    <row r="376" spans="1:29" ht="14.45" customHeight="1" x14ac:dyDescent="0.2">
      <c r="A376" s="2"/>
      <c r="B376" s="518" t="s">
        <v>7</v>
      </c>
      <c r="C376" s="519">
        <v>5352622</v>
      </c>
      <c r="D376" s="519" t="s">
        <v>320</v>
      </c>
      <c r="E376" s="520">
        <v>2021</v>
      </c>
      <c r="F376" s="546"/>
      <c r="G376" s="547"/>
      <c r="H376" s="547"/>
      <c r="I376" s="547"/>
      <c r="J376" s="547"/>
      <c r="K376" s="547"/>
      <c r="L376" s="547"/>
      <c r="M376" s="583"/>
      <c r="N376" s="582"/>
      <c r="O376" s="583"/>
      <c r="P376" s="586"/>
      <c r="Q376" s="2"/>
    </row>
    <row r="377" spans="1:29" ht="14.45" customHeight="1" x14ac:dyDescent="0.2">
      <c r="A377" s="2"/>
      <c r="B377" s="518" t="s">
        <v>7</v>
      </c>
      <c r="C377" s="519">
        <v>5352622</v>
      </c>
      <c r="D377" s="519" t="s">
        <v>320</v>
      </c>
      <c r="E377" s="520">
        <v>2022</v>
      </c>
      <c r="F377" s="546"/>
      <c r="G377" s="547"/>
      <c r="H377" s="547"/>
      <c r="I377" s="547"/>
      <c r="J377" s="547"/>
      <c r="K377" s="547"/>
      <c r="L377" s="547"/>
      <c r="M377" s="584"/>
      <c r="N377" s="602"/>
      <c r="O377" s="584"/>
      <c r="P377" s="586"/>
      <c r="Q377" s="2"/>
    </row>
    <row r="378" spans="1:29" s="2" customFormat="1" ht="14.45" customHeight="1" x14ac:dyDescent="0.2">
      <c r="B378" s="518" t="s">
        <v>7</v>
      </c>
      <c r="C378" s="519">
        <v>5352622</v>
      </c>
      <c r="D378" s="519" t="s">
        <v>320</v>
      </c>
      <c r="E378" s="520">
        <v>2023</v>
      </c>
      <c r="F378" s="546"/>
      <c r="G378" s="547"/>
      <c r="H378" s="547"/>
      <c r="I378" s="547"/>
      <c r="J378" s="547"/>
      <c r="K378" s="547"/>
      <c r="L378" s="547"/>
      <c r="M378" s="584"/>
      <c r="N378" s="602"/>
      <c r="O378" s="584"/>
      <c r="P378" s="586"/>
      <c r="R378" s="10"/>
      <c r="S378" s="10"/>
      <c r="T378" s="10"/>
      <c r="U378" s="10"/>
      <c r="V378" s="10"/>
      <c r="W378" s="10"/>
      <c r="X378" s="10"/>
      <c r="Y378" s="10"/>
      <c r="Z378" s="10"/>
      <c r="AA378" s="10"/>
      <c r="AB378" s="10"/>
      <c r="AC378" s="10"/>
    </row>
    <row r="379" spans="1:29" ht="14.45" customHeight="1" x14ac:dyDescent="0.2">
      <c r="A379" s="2"/>
      <c r="B379" s="518" t="s">
        <v>7</v>
      </c>
      <c r="C379" s="519">
        <v>5326826</v>
      </c>
      <c r="D379" s="519" t="s">
        <v>321</v>
      </c>
      <c r="E379" s="520">
        <v>2008</v>
      </c>
      <c r="F379" s="542">
        <v>0.58762886597938147</v>
      </c>
      <c r="G379" s="543">
        <v>0</v>
      </c>
      <c r="H379" s="543">
        <v>0</v>
      </c>
      <c r="I379" s="543">
        <v>6.1855670103092786E-2</v>
      </c>
      <c r="J379" s="543">
        <v>0.14432989690721648</v>
      </c>
      <c r="K379" s="543" t="s">
        <v>179</v>
      </c>
      <c r="L379" s="543">
        <v>0.17525773195876287</v>
      </c>
      <c r="M379" s="543" t="s">
        <v>179</v>
      </c>
      <c r="N379" s="608">
        <v>0.58762886597938147</v>
      </c>
      <c r="O379" s="609">
        <v>0.31958762886597936</v>
      </c>
      <c r="P379" s="535">
        <v>97</v>
      </c>
      <c r="Q379" s="2"/>
    </row>
    <row r="380" spans="1:29" ht="14.45" customHeight="1" x14ac:dyDescent="0.2">
      <c r="A380" s="2"/>
      <c r="B380" s="518" t="s">
        <v>7</v>
      </c>
      <c r="C380" s="519">
        <v>5326826</v>
      </c>
      <c r="D380" s="519" t="s">
        <v>321</v>
      </c>
      <c r="E380" s="520">
        <v>2009</v>
      </c>
      <c r="F380" s="542">
        <v>0.61728395061728392</v>
      </c>
      <c r="G380" s="543">
        <v>0</v>
      </c>
      <c r="H380" s="543">
        <v>0</v>
      </c>
      <c r="I380" s="543">
        <v>0</v>
      </c>
      <c r="J380" s="543">
        <v>0.35802469135802467</v>
      </c>
      <c r="K380" s="543" t="s">
        <v>179</v>
      </c>
      <c r="L380" s="543">
        <v>0</v>
      </c>
      <c r="M380" s="543" t="s">
        <v>179</v>
      </c>
      <c r="N380" s="608">
        <v>0.61728395061728392</v>
      </c>
      <c r="O380" s="609">
        <v>0.35802469135802467</v>
      </c>
      <c r="P380" s="535">
        <v>81</v>
      </c>
      <c r="Q380" s="2"/>
    </row>
    <row r="381" spans="1:29" ht="14.45" customHeight="1" x14ac:dyDescent="0.2">
      <c r="A381" s="2"/>
      <c r="B381" s="518" t="s">
        <v>7</v>
      </c>
      <c r="C381" s="519">
        <v>5326826</v>
      </c>
      <c r="D381" s="519" t="s">
        <v>321</v>
      </c>
      <c r="E381" s="520">
        <v>2010</v>
      </c>
      <c r="F381" s="542">
        <v>0.50495049504950495</v>
      </c>
      <c r="G381" s="543">
        <v>0</v>
      </c>
      <c r="H381" s="543">
        <v>0</v>
      </c>
      <c r="I381" s="543">
        <v>4.9504950495049507E-2</v>
      </c>
      <c r="J381" s="543">
        <v>0.21782178217821782</v>
      </c>
      <c r="K381" s="543">
        <v>0.13861386138613863</v>
      </c>
      <c r="L381" s="543">
        <v>8.9108910891089105E-2</v>
      </c>
      <c r="M381" s="543">
        <v>0</v>
      </c>
      <c r="N381" s="608">
        <v>0.50495049504950495</v>
      </c>
      <c r="O381" s="609">
        <v>0.30693069306930693</v>
      </c>
      <c r="P381" s="535">
        <v>101</v>
      </c>
      <c r="Q381" s="2"/>
    </row>
    <row r="382" spans="1:29" ht="14.45" customHeight="1" x14ac:dyDescent="0.2">
      <c r="A382" s="2"/>
      <c r="B382" s="518" t="s">
        <v>7</v>
      </c>
      <c r="C382" s="519">
        <v>5326826</v>
      </c>
      <c r="D382" s="519" t="s">
        <v>321</v>
      </c>
      <c r="E382" s="520">
        <v>2011</v>
      </c>
      <c r="F382" s="542">
        <v>0.54761904761904767</v>
      </c>
      <c r="G382" s="543">
        <v>0</v>
      </c>
      <c r="H382" s="543">
        <v>0</v>
      </c>
      <c r="I382" s="543">
        <v>0</v>
      </c>
      <c r="J382" s="543">
        <v>0.20238095238095238</v>
      </c>
      <c r="K382" s="543">
        <v>0.16666666666666666</v>
      </c>
      <c r="L382" s="543">
        <v>8.3333333333333329E-2</v>
      </c>
      <c r="M382" s="543">
        <v>0</v>
      </c>
      <c r="N382" s="608">
        <v>0.54761904761904767</v>
      </c>
      <c r="O382" s="609">
        <v>0.2857142857142857</v>
      </c>
      <c r="P382" s="535">
        <v>84</v>
      </c>
      <c r="Q382" s="2"/>
    </row>
    <row r="383" spans="1:29" ht="14.45" customHeight="1" x14ac:dyDescent="0.2">
      <c r="A383" s="2"/>
      <c r="B383" s="518" t="s">
        <v>7</v>
      </c>
      <c r="C383" s="519">
        <v>5326826</v>
      </c>
      <c r="D383" s="519" t="s">
        <v>321</v>
      </c>
      <c r="E383" s="520">
        <v>2012</v>
      </c>
      <c r="F383" s="542">
        <v>0.4</v>
      </c>
      <c r="G383" s="543" t="s">
        <v>179</v>
      </c>
      <c r="H383" s="543" t="s">
        <v>179</v>
      </c>
      <c r="I383" s="543">
        <v>7.8260869565217397E-2</v>
      </c>
      <c r="J383" s="543">
        <v>0.27826086956521739</v>
      </c>
      <c r="K383" s="543">
        <v>0.10434782608695652</v>
      </c>
      <c r="L383" s="543">
        <v>0.11304347826086956</v>
      </c>
      <c r="M383" s="543">
        <v>0</v>
      </c>
      <c r="N383" s="608" t="s">
        <v>179</v>
      </c>
      <c r="O383" s="609">
        <v>0.39130434782608697</v>
      </c>
      <c r="P383" s="535">
        <v>115</v>
      </c>
      <c r="Q383" s="2"/>
    </row>
    <row r="384" spans="1:29" ht="14.45" customHeight="1" x14ac:dyDescent="0.2">
      <c r="A384" s="2"/>
      <c r="B384" s="518" t="s">
        <v>7</v>
      </c>
      <c r="C384" s="519">
        <v>5326826</v>
      </c>
      <c r="D384" s="519" t="s">
        <v>321</v>
      </c>
      <c r="E384" s="520">
        <v>2013</v>
      </c>
      <c r="F384" s="542">
        <v>0.50476190476190474</v>
      </c>
      <c r="G384" s="543" t="s">
        <v>179</v>
      </c>
      <c r="H384" s="543">
        <v>0</v>
      </c>
      <c r="I384" s="543" t="s">
        <v>179</v>
      </c>
      <c r="J384" s="543">
        <v>0.27619047619047621</v>
      </c>
      <c r="K384" s="543" t="s">
        <v>179</v>
      </c>
      <c r="L384" s="543">
        <v>0.15238095238095239</v>
      </c>
      <c r="M384" s="543">
        <v>0</v>
      </c>
      <c r="N384" s="608" t="s">
        <v>179</v>
      </c>
      <c r="O384" s="609">
        <v>0.4285714285714286</v>
      </c>
      <c r="P384" s="535">
        <v>105</v>
      </c>
      <c r="Q384" s="2"/>
    </row>
    <row r="385" spans="1:29" ht="14.45" customHeight="1" x14ac:dyDescent="0.2">
      <c r="A385" s="2"/>
      <c r="B385" s="518" t="s">
        <v>7</v>
      </c>
      <c r="C385" s="519">
        <v>5326826</v>
      </c>
      <c r="D385" s="519" t="s">
        <v>321</v>
      </c>
      <c r="E385" s="520">
        <v>2014</v>
      </c>
      <c r="F385" s="542">
        <v>0.38686131386861317</v>
      </c>
      <c r="G385" s="543" t="s">
        <v>179</v>
      </c>
      <c r="H385" s="543">
        <v>0</v>
      </c>
      <c r="I385" s="543">
        <v>4.3795620437956206E-2</v>
      </c>
      <c r="J385" s="543">
        <v>0.29927007299270075</v>
      </c>
      <c r="K385" s="543">
        <v>0.10218978102189781</v>
      </c>
      <c r="L385" s="543">
        <v>0.145985401459854</v>
      </c>
      <c r="M385" s="543" t="s">
        <v>179</v>
      </c>
      <c r="N385" s="608" t="s">
        <v>179</v>
      </c>
      <c r="O385" s="609">
        <v>0.44525547445255476</v>
      </c>
      <c r="P385" s="535">
        <v>137</v>
      </c>
      <c r="Q385" s="2"/>
    </row>
    <row r="386" spans="1:29" ht="14.45" customHeight="1" x14ac:dyDescent="0.2">
      <c r="A386" s="2"/>
      <c r="B386" s="518" t="s">
        <v>7</v>
      </c>
      <c r="C386" s="519">
        <v>5326826</v>
      </c>
      <c r="D386" s="519" t="s">
        <v>321</v>
      </c>
      <c r="E386" s="520">
        <v>2015</v>
      </c>
      <c r="F386" s="542" t="s">
        <v>150</v>
      </c>
      <c r="G386" s="543" t="s">
        <v>150</v>
      </c>
      <c r="H386" s="543" t="s">
        <v>150</v>
      </c>
      <c r="I386" s="543" t="s">
        <v>150</v>
      </c>
      <c r="J386" s="543" t="s">
        <v>150</v>
      </c>
      <c r="K386" s="543" t="s">
        <v>150</v>
      </c>
      <c r="L386" s="543" t="s">
        <v>150</v>
      </c>
      <c r="M386" s="543" t="s">
        <v>150</v>
      </c>
      <c r="N386" s="608" t="s">
        <v>150</v>
      </c>
      <c r="O386" s="609" t="s">
        <v>150</v>
      </c>
      <c r="P386" s="535" t="s">
        <v>150</v>
      </c>
      <c r="Q386" s="2"/>
    </row>
    <row r="387" spans="1:29" ht="14.45" customHeight="1" x14ac:dyDescent="0.2">
      <c r="A387" s="2"/>
      <c r="B387" s="518" t="s">
        <v>7</v>
      </c>
      <c r="C387" s="519">
        <v>5326826</v>
      </c>
      <c r="D387" s="519" t="s">
        <v>321</v>
      </c>
      <c r="E387" s="520">
        <v>2016</v>
      </c>
      <c r="F387" s="542">
        <v>0.57718120805369133</v>
      </c>
      <c r="G387" s="543">
        <v>3.3557046979865772E-2</v>
      </c>
      <c r="H387" s="543" t="s">
        <v>179</v>
      </c>
      <c r="I387" s="543">
        <v>0.17449664429530201</v>
      </c>
      <c r="J387" s="543">
        <v>0.10067114093959731</v>
      </c>
      <c r="K387" s="543" t="s">
        <v>179</v>
      </c>
      <c r="L387" s="543">
        <v>9.3959731543624164E-2</v>
      </c>
      <c r="M387" s="543">
        <v>0</v>
      </c>
      <c r="N387" s="608" t="s">
        <v>179</v>
      </c>
      <c r="O387" s="609">
        <v>0.19463087248322147</v>
      </c>
      <c r="P387" s="535">
        <v>149</v>
      </c>
      <c r="Q387" s="2"/>
    </row>
    <row r="388" spans="1:29" ht="14.45" customHeight="1" x14ac:dyDescent="0.2">
      <c r="A388" s="2"/>
      <c r="B388" s="518" t="s">
        <v>7</v>
      </c>
      <c r="C388" s="519">
        <v>5326826</v>
      </c>
      <c r="D388" s="519" t="s">
        <v>321</v>
      </c>
      <c r="E388" s="520">
        <v>2017</v>
      </c>
      <c r="F388" s="542">
        <v>0.64197530864197527</v>
      </c>
      <c r="G388" s="543" t="s">
        <v>179</v>
      </c>
      <c r="H388" s="543">
        <v>0</v>
      </c>
      <c r="I388" s="543">
        <v>0.20987654320987653</v>
      </c>
      <c r="J388" s="543">
        <v>6.7901234567901231E-2</v>
      </c>
      <c r="K388" s="543" t="s">
        <v>179</v>
      </c>
      <c r="L388" s="543">
        <v>4.3209876543209874E-2</v>
      </c>
      <c r="M388" s="543">
        <v>0</v>
      </c>
      <c r="N388" s="608" t="s">
        <v>179</v>
      </c>
      <c r="O388" s="609">
        <v>0.1111111111111111</v>
      </c>
      <c r="P388" s="561">
        <v>162</v>
      </c>
      <c r="Q388" s="2"/>
    </row>
    <row r="389" spans="1:29" ht="14.45" customHeight="1" x14ac:dyDescent="0.2">
      <c r="A389" s="2"/>
      <c r="B389" s="505" t="s">
        <v>7</v>
      </c>
      <c r="C389" s="519">
        <v>5326826</v>
      </c>
      <c r="D389" s="519" t="s">
        <v>321</v>
      </c>
      <c r="E389" s="520">
        <v>2018</v>
      </c>
      <c r="F389" s="542">
        <v>0.55428571428571427</v>
      </c>
      <c r="G389" s="543" t="s">
        <v>179</v>
      </c>
      <c r="H389" s="543">
        <v>0.08</v>
      </c>
      <c r="I389" s="543">
        <v>0.14285714285714285</v>
      </c>
      <c r="J389" s="543">
        <v>0.16</v>
      </c>
      <c r="K389" s="543" t="s">
        <v>179</v>
      </c>
      <c r="L389" s="543">
        <v>2.8571428571428571E-2</v>
      </c>
      <c r="M389" s="543">
        <v>0</v>
      </c>
      <c r="N389" s="608" t="s">
        <v>179</v>
      </c>
      <c r="O389" s="609">
        <v>0.18857142857142858</v>
      </c>
      <c r="P389" s="561">
        <v>175</v>
      </c>
      <c r="Q389" s="2"/>
    </row>
    <row r="390" spans="1:29" ht="14.45" customHeight="1" x14ac:dyDescent="0.2">
      <c r="A390" s="2"/>
      <c r="B390" s="518" t="s">
        <v>7</v>
      </c>
      <c r="C390" s="519">
        <v>5326826</v>
      </c>
      <c r="D390" s="519" t="s">
        <v>321</v>
      </c>
      <c r="E390" s="520">
        <v>2019</v>
      </c>
      <c r="F390" s="542">
        <v>0.51381215469613262</v>
      </c>
      <c r="G390" s="543" t="s">
        <v>179</v>
      </c>
      <c r="H390" s="543">
        <v>5.5248618784530384E-2</v>
      </c>
      <c r="I390" s="543">
        <v>0.23756906077348067</v>
      </c>
      <c r="J390" s="543">
        <v>0.143646408839779</v>
      </c>
      <c r="K390" s="543" t="s">
        <v>179</v>
      </c>
      <c r="L390" s="543" t="s">
        <v>179</v>
      </c>
      <c r="M390" s="543">
        <v>0</v>
      </c>
      <c r="N390" s="608" t="s">
        <v>179</v>
      </c>
      <c r="O390" s="609" t="s">
        <v>179</v>
      </c>
      <c r="P390" s="561">
        <v>181</v>
      </c>
      <c r="Q390" s="2"/>
    </row>
    <row r="391" spans="1:29" ht="14.45" customHeight="1" x14ac:dyDescent="0.2">
      <c r="A391" s="2"/>
      <c r="B391" s="518" t="s">
        <v>7</v>
      </c>
      <c r="C391" s="519">
        <v>5326826</v>
      </c>
      <c r="D391" s="519" t="s">
        <v>321</v>
      </c>
      <c r="E391" s="520">
        <v>2020</v>
      </c>
      <c r="F391" s="542">
        <v>0.47916666666666669</v>
      </c>
      <c r="G391" s="543" t="s">
        <v>179</v>
      </c>
      <c r="H391" s="543" t="s">
        <v>179</v>
      </c>
      <c r="I391" s="543">
        <v>0.1875</v>
      </c>
      <c r="J391" s="543">
        <v>0.22916666666666666</v>
      </c>
      <c r="K391" s="543">
        <v>4.6875E-2</v>
      </c>
      <c r="L391" s="543">
        <v>2.6041666666666668E-2</v>
      </c>
      <c r="M391" s="543">
        <v>0</v>
      </c>
      <c r="N391" s="608" t="s">
        <v>179</v>
      </c>
      <c r="O391" s="609">
        <v>0.25520833333333331</v>
      </c>
      <c r="P391" s="561">
        <v>192</v>
      </c>
      <c r="Q391" s="2"/>
    </row>
    <row r="392" spans="1:29" ht="14.45" customHeight="1" x14ac:dyDescent="0.2">
      <c r="A392" s="2"/>
      <c r="B392" s="518" t="s">
        <v>7</v>
      </c>
      <c r="C392" s="519">
        <v>5326826</v>
      </c>
      <c r="D392" s="519" t="s">
        <v>321</v>
      </c>
      <c r="E392" s="520">
        <v>2021</v>
      </c>
      <c r="F392" s="542">
        <v>0.47089947089947087</v>
      </c>
      <c r="G392" s="543">
        <v>3.7037037037037035E-2</v>
      </c>
      <c r="H392" s="543">
        <v>3.7037037037037035E-2</v>
      </c>
      <c r="I392" s="543">
        <v>0.14814814814814814</v>
      </c>
      <c r="J392" s="543">
        <v>0.26984126984126983</v>
      </c>
      <c r="K392" s="543" t="s">
        <v>179</v>
      </c>
      <c r="L392" s="543">
        <v>2.6455026455026454E-2</v>
      </c>
      <c r="M392" s="543" t="s">
        <v>179</v>
      </c>
      <c r="N392" s="608">
        <v>0.54497354497354489</v>
      </c>
      <c r="O392" s="609">
        <v>0.29629629629629628</v>
      </c>
      <c r="P392" s="561">
        <v>189</v>
      </c>
      <c r="Q392" s="2"/>
    </row>
    <row r="393" spans="1:29" ht="14.45" customHeight="1" x14ac:dyDescent="0.2">
      <c r="A393" s="2"/>
      <c r="B393" s="518" t="s">
        <v>7</v>
      </c>
      <c r="C393" s="519">
        <v>5326826</v>
      </c>
      <c r="D393" s="519" t="s">
        <v>321</v>
      </c>
      <c r="E393" s="520">
        <v>2022</v>
      </c>
      <c r="F393" s="542">
        <v>0.48019801980198018</v>
      </c>
      <c r="G393" s="543">
        <v>2.4752475247524754E-2</v>
      </c>
      <c r="H393" s="543">
        <v>4.9504950495049507E-2</v>
      </c>
      <c r="I393" s="543">
        <v>3.9603960396039604E-2</v>
      </c>
      <c r="J393" s="543">
        <v>0.32178217821782179</v>
      </c>
      <c r="K393" s="543">
        <v>5.9405940594059403E-2</v>
      </c>
      <c r="L393" s="543">
        <v>2.4752475247524754E-2</v>
      </c>
      <c r="M393" s="543">
        <v>0</v>
      </c>
      <c r="N393" s="599">
        <v>0.5544554455445545</v>
      </c>
      <c r="O393" s="606">
        <v>0.34653465346534656</v>
      </c>
      <c r="P393" s="561">
        <v>202</v>
      </c>
      <c r="Q393" s="2"/>
    </row>
    <row r="394" spans="1:29" s="2" customFormat="1" ht="14.45" customHeight="1" x14ac:dyDescent="0.2">
      <c r="B394" s="518" t="s">
        <v>7</v>
      </c>
      <c r="C394" s="519">
        <v>5326826</v>
      </c>
      <c r="D394" s="519" t="s">
        <v>321</v>
      </c>
      <c r="E394" s="520">
        <v>2023</v>
      </c>
      <c r="F394" s="542">
        <v>0.47085201793721976</v>
      </c>
      <c r="G394" s="543" t="s">
        <v>179</v>
      </c>
      <c r="H394" s="543">
        <v>3.1390134529147982E-2</v>
      </c>
      <c r="I394" s="543">
        <v>3.5874439461883408E-2</v>
      </c>
      <c r="J394" s="543">
        <v>0.3811659192825112</v>
      </c>
      <c r="K394" s="543">
        <v>3.5874439461883408E-2</v>
      </c>
      <c r="L394" s="543">
        <v>2.6905829596412557E-2</v>
      </c>
      <c r="M394" s="543" t="s">
        <v>179</v>
      </c>
      <c r="N394" s="608" t="s">
        <v>179</v>
      </c>
      <c r="O394" s="609">
        <v>0.40807174887892378</v>
      </c>
      <c r="P394" s="561">
        <v>223</v>
      </c>
      <c r="R394" s="10"/>
      <c r="S394" s="10"/>
      <c r="T394" s="10"/>
      <c r="U394" s="10"/>
      <c r="V394" s="10"/>
      <c r="W394" s="10"/>
      <c r="X394" s="10"/>
      <c r="Y394" s="10"/>
      <c r="Z394" s="10"/>
      <c r="AA394" s="10"/>
      <c r="AB394" s="10"/>
      <c r="AC394" s="10"/>
    </row>
    <row r="395" spans="1:29" ht="14.45" customHeight="1" x14ac:dyDescent="0.2">
      <c r="A395" s="2"/>
      <c r="B395" s="518" t="s">
        <v>7</v>
      </c>
      <c r="C395" s="519">
        <v>5327229</v>
      </c>
      <c r="D395" s="519" t="s">
        <v>322</v>
      </c>
      <c r="E395" s="520">
        <v>2008</v>
      </c>
      <c r="F395" s="542">
        <v>0.72477064220183485</v>
      </c>
      <c r="G395" s="543">
        <v>0</v>
      </c>
      <c r="H395" s="543">
        <v>0</v>
      </c>
      <c r="I395" s="543">
        <v>0</v>
      </c>
      <c r="J395" s="543">
        <v>0.23853211009174313</v>
      </c>
      <c r="K395" s="543" t="s">
        <v>179</v>
      </c>
      <c r="L395" s="543" t="s">
        <v>179</v>
      </c>
      <c r="M395" s="543">
        <v>0</v>
      </c>
      <c r="N395" s="608">
        <v>0.72477064220183485</v>
      </c>
      <c r="O395" s="609" t="s">
        <v>179</v>
      </c>
      <c r="P395" s="535">
        <v>109</v>
      </c>
      <c r="Q395" s="2"/>
    </row>
    <row r="396" spans="1:29" ht="14.45" customHeight="1" x14ac:dyDescent="0.2">
      <c r="A396" s="2"/>
      <c r="B396" s="518" t="s">
        <v>7</v>
      </c>
      <c r="C396" s="519">
        <v>5327229</v>
      </c>
      <c r="D396" s="519" t="s">
        <v>322</v>
      </c>
      <c r="E396" s="520">
        <v>2009</v>
      </c>
      <c r="F396" s="542">
        <v>0.74528301886792447</v>
      </c>
      <c r="G396" s="543" t="s">
        <v>179</v>
      </c>
      <c r="H396" s="543" t="s">
        <v>179</v>
      </c>
      <c r="I396" s="543" t="s">
        <v>179</v>
      </c>
      <c r="J396" s="543">
        <v>0.13207547169811321</v>
      </c>
      <c r="K396" s="543">
        <v>5.6603773584905662E-2</v>
      </c>
      <c r="L396" s="543" t="s">
        <v>179</v>
      </c>
      <c r="M396" s="543">
        <v>0</v>
      </c>
      <c r="N396" s="608" t="s">
        <v>179</v>
      </c>
      <c r="O396" s="609" t="s">
        <v>179</v>
      </c>
      <c r="P396" s="535">
        <v>106</v>
      </c>
      <c r="Q396" s="2"/>
    </row>
    <row r="397" spans="1:29" ht="14.45" customHeight="1" x14ac:dyDescent="0.2">
      <c r="A397" s="2"/>
      <c r="B397" s="518" t="s">
        <v>7</v>
      </c>
      <c r="C397" s="519">
        <v>5327229</v>
      </c>
      <c r="D397" s="519" t="s">
        <v>322</v>
      </c>
      <c r="E397" s="520">
        <v>2010</v>
      </c>
      <c r="F397" s="542">
        <v>0.71311475409836067</v>
      </c>
      <c r="G397" s="543">
        <v>0</v>
      </c>
      <c r="H397" s="543">
        <v>0</v>
      </c>
      <c r="I397" s="543" t="s">
        <v>179</v>
      </c>
      <c r="J397" s="543">
        <v>0.18852459016393441</v>
      </c>
      <c r="K397" s="543" t="s">
        <v>179</v>
      </c>
      <c r="L397" s="543">
        <v>4.9180327868852458E-2</v>
      </c>
      <c r="M397" s="543">
        <v>0</v>
      </c>
      <c r="N397" s="608">
        <v>0.71311475409836067</v>
      </c>
      <c r="O397" s="609">
        <v>0.23770491803278687</v>
      </c>
      <c r="P397" s="535">
        <v>122</v>
      </c>
      <c r="Q397" s="2"/>
    </row>
    <row r="398" spans="1:29" ht="14.45" customHeight="1" x14ac:dyDescent="0.2">
      <c r="A398" s="2"/>
      <c r="B398" s="518" t="s">
        <v>7</v>
      </c>
      <c r="C398" s="519">
        <v>5327229</v>
      </c>
      <c r="D398" s="519" t="s">
        <v>322</v>
      </c>
      <c r="E398" s="520">
        <v>2011</v>
      </c>
      <c r="F398" s="542">
        <v>0.71171171171171166</v>
      </c>
      <c r="G398" s="543">
        <v>0</v>
      </c>
      <c r="H398" s="543">
        <v>0</v>
      </c>
      <c r="I398" s="543">
        <v>5.4054054054054057E-2</v>
      </c>
      <c r="J398" s="543">
        <v>0.1981981981981982</v>
      </c>
      <c r="K398" s="543" t="s">
        <v>179</v>
      </c>
      <c r="L398" s="543" t="s">
        <v>179</v>
      </c>
      <c r="M398" s="543">
        <v>0</v>
      </c>
      <c r="N398" s="608">
        <v>0.71171171171171166</v>
      </c>
      <c r="O398" s="609" t="s">
        <v>179</v>
      </c>
      <c r="P398" s="535">
        <v>111</v>
      </c>
      <c r="Q398" s="2"/>
    </row>
    <row r="399" spans="1:29" ht="14.45" customHeight="1" x14ac:dyDescent="0.2">
      <c r="A399" s="2"/>
      <c r="B399" s="518" t="s">
        <v>7</v>
      </c>
      <c r="C399" s="519">
        <v>5327229</v>
      </c>
      <c r="D399" s="519" t="s">
        <v>322</v>
      </c>
      <c r="E399" s="520">
        <v>2012</v>
      </c>
      <c r="F399" s="542">
        <v>0.67741935483870963</v>
      </c>
      <c r="G399" s="543">
        <v>0</v>
      </c>
      <c r="H399" s="543">
        <v>0</v>
      </c>
      <c r="I399" s="543" t="s">
        <v>179</v>
      </c>
      <c r="J399" s="543">
        <v>0.26881720430107525</v>
      </c>
      <c r="K399" s="543" t="s">
        <v>179</v>
      </c>
      <c r="L399" s="543">
        <v>0</v>
      </c>
      <c r="M399" s="543">
        <v>0</v>
      </c>
      <c r="N399" s="608">
        <v>0.67741935483870963</v>
      </c>
      <c r="O399" s="609">
        <v>0.26881720430107525</v>
      </c>
      <c r="P399" s="535">
        <v>93</v>
      </c>
      <c r="Q399" s="2"/>
    </row>
    <row r="400" spans="1:29" ht="14.45" customHeight="1" x14ac:dyDescent="0.2">
      <c r="A400" s="2"/>
      <c r="B400" s="518" t="s">
        <v>7</v>
      </c>
      <c r="C400" s="519">
        <v>5327229</v>
      </c>
      <c r="D400" s="519" t="s">
        <v>322</v>
      </c>
      <c r="E400" s="520">
        <v>2013</v>
      </c>
      <c r="F400" s="542">
        <v>0.71014492753623193</v>
      </c>
      <c r="G400" s="543">
        <v>0</v>
      </c>
      <c r="H400" s="543">
        <v>0</v>
      </c>
      <c r="I400" s="543">
        <v>4.3478260869565216E-2</v>
      </c>
      <c r="J400" s="543">
        <v>0.22463768115942029</v>
      </c>
      <c r="K400" s="543" t="s">
        <v>179</v>
      </c>
      <c r="L400" s="543" t="s">
        <v>179</v>
      </c>
      <c r="M400" s="543">
        <v>0</v>
      </c>
      <c r="N400" s="608">
        <v>0.71014492753623193</v>
      </c>
      <c r="O400" s="609" t="s">
        <v>179</v>
      </c>
      <c r="P400" s="535">
        <v>138</v>
      </c>
      <c r="Q400" s="2"/>
    </row>
    <row r="401" spans="1:29" ht="14.45" customHeight="1" x14ac:dyDescent="0.2">
      <c r="A401" s="2"/>
      <c r="B401" s="518" t="s">
        <v>7</v>
      </c>
      <c r="C401" s="519">
        <v>5327229</v>
      </c>
      <c r="D401" s="519" t="s">
        <v>322</v>
      </c>
      <c r="E401" s="520">
        <v>2014</v>
      </c>
      <c r="F401" s="542">
        <v>0.7153846153846154</v>
      </c>
      <c r="G401" s="543" t="s">
        <v>179</v>
      </c>
      <c r="H401" s="543" t="s">
        <v>179</v>
      </c>
      <c r="I401" s="543">
        <v>6.9230769230769235E-2</v>
      </c>
      <c r="J401" s="543">
        <v>0.16923076923076924</v>
      </c>
      <c r="K401" s="543" t="s">
        <v>179</v>
      </c>
      <c r="L401" s="543" t="s">
        <v>179</v>
      </c>
      <c r="M401" s="543">
        <v>0</v>
      </c>
      <c r="N401" s="608" t="s">
        <v>179</v>
      </c>
      <c r="O401" s="609" t="s">
        <v>179</v>
      </c>
      <c r="P401" s="535">
        <v>130</v>
      </c>
      <c r="Q401" s="2"/>
    </row>
    <row r="402" spans="1:29" ht="14.45" customHeight="1" x14ac:dyDescent="0.2">
      <c r="A402" s="2"/>
      <c r="B402" s="518" t="s">
        <v>7</v>
      </c>
      <c r="C402" s="519">
        <v>5327229</v>
      </c>
      <c r="D402" s="519" t="s">
        <v>322</v>
      </c>
      <c r="E402" s="520">
        <v>2015</v>
      </c>
      <c r="F402" s="542" t="s">
        <v>150</v>
      </c>
      <c r="G402" s="543" t="s">
        <v>150</v>
      </c>
      <c r="H402" s="543" t="s">
        <v>150</v>
      </c>
      <c r="I402" s="543" t="s">
        <v>150</v>
      </c>
      <c r="J402" s="543" t="s">
        <v>150</v>
      </c>
      <c r="K402" s="543" t="s">
        <v>150</v>
      </c>
      <c r="L402" s="543" t="s">
        <v>150</v>
      </c>
      <c r="M402" s="543" t="s">
        <v>150</v>
      </c>
      <c r="N402" s="608" t="s">
        <v>150</v>
      </c>
      <c r="O402" s="609" t="s">
        <v>150</v>
      </c>
      <c r="P402" s="535" t="s">
        <v>150</v>
      </c>
      <c r="Q402" s="2"/>
    </row>
    <row r="403" spans="1:29" ht="14.45" customHeight="1" x14ac:dyDescent="0.2">
      <c r="A403" s="2"/>
      <c r="B403" s="518" t="s">
        <v>7</v>
      </c>
      <c r="C403" s="519">
        <v>5327229</v>
      </c>
      <c r="D403" s="519" t="s">
        <v>322</v>
      </c>
      <c r="E403" s="520">
        <v>2016</v>
      </c>
      <c r="F403" s="542">
        <v>0.74809160305343514</v>
      </c>
      <c r="G403" s="543" t="s">
        <v>179</v>
      </c>
      <c r="H403" s="543">
        <v>0</v>
      </c>
      <c r="I403" s="543">
        <v>4.5801526717557252E-2</v>
      </c>
      <c r="J403" s="543">
        <v>0.16030534351145037</v>
      </c>
      <c r="K403" s="543" t="s">
        <v>179</v>
      </c>
      <c r="L403" s="543" t="s">
        <v>179</v>
      </c>
      <c r="M403" s="543">
        <v>0</v>
      </c>
      <c r="N403" s="608" t="s">
        <v>179</v>
      </c>
      <c r="O403" s="609" t="s">
        <v>179</v>
      </c>
      <c r="P403" s="535">
        <v>131</v>
      </c>
      <c r="Q403" s="2"/>
    </row>
    <row r="404" spans="1:29" ht="14.45" customHeight="1" x14ac:dyDescent="0.2">
      <c r="A404" s="2"/>
      <c r="B404" s="518" t="s">
        <v>7</v>
      </c>
      <c r="C404" s="519">
        <v>5327229</v>
      </c>
      <c r="D404" s="519" t="s">
        <v>322</v>
      </c>
      <c r="E404" s="520">
        <v>2017</v>
      </c>
      <c r="F404" s="542" t="s">
        <v>150</v>
      </c>
      <c r="G404" s="543" t="s">
        <v>150</v>
      </c>
      <c r="H404" s="543" t="s">
        <v>150</v>
      </c>
      <c r="I404" s="543" t="s">
        <v>150</v>
      </c>
      <c r="J404" s="543" t="s">
        <v>150</v>
      </c>
      <c r="K404" s="543" t="s">
        <v>150</v>
      </c>
      <c r="L404" s="543" t="s">
        <v>150</v>
      </c>
      <c r="M404" s="543" t="s">
        <v>150</v>
      </c>
      <c r="N404" s="608" t="s">
        <v>150</v>
      </c>
      <c r="O404" s="609" t="s">
        <v>150</v>
      </c>
      <c r="P404" s="561" t="s">
        <v>150</v>
      </c>
      <c r="Q404" s="2"/>
    </row>
    <row r="405" spans="1:29" ht="14.45" customHeight="1" x14ac:dyDescent="0.2">
      <c r="A405" s="2"/>
      <c r="B405" s="505" t="s">
        <v>7</v>
      </c>
      <c r="C405" s="519">
        <v>5327229</v>
      </c>
      <c r="D405" s="519" t="s">
        <v>322</v>
      </c>
      <c r="E405" s="520">
        <v>2018</v>
      </c>
      <c r="F405" s="542">
        <v>0.69780219780219777</v>
      </c>
      <c r="G405" s="543" t="s">
        <v>179</v>
      </c>
      <c r="H405" s="543" t="s">
        <v>179</v>
      </c>
      <c r="I405" s="543">
        <v>0.11538461538461539</v>
      </c>
      <c r="J405" s="543">
        <v>0.12637362637362637</v>
      </c>
      <c r="K405" s="543">
        <v>2.7472527472527472E-2</v>
      </c>
      <c r="L405" s="543" t="s">
        <v>179</v>
      </c>
      <c r="M405" s="543">
        <v>0</v>
      </c>
      <c r="N405" s="608" t="s">
        <v>179</v>
      </c>
      <c r="O405" s="609" t="s">
        <v>179</v>
      </c>
      <c r="P405" s="561">
        <v>182</v>
      </c>
      <c r="Q405" s="2"/>
    </row>
    <row r="406" spans="1:29" ht="14.45" customHeight="1" x14ac:dyDescent="0.2">
      <c r="A406" s="2"/>
      <c r="B406" s="518" t="s">
        <v>7</v>
      </c>
      <c r="C406" s="519">
        <v>5327229</v>
      </c>
      <c r="D406" s="519" t="s">
        <v>322</v>
      </c>
      <c r="E406" s="520">
        <v>2019</v>
      </c>
      <c r="F406" s="542">
        <v>0.49541284403669728</v>
      </c>
      <c r="G406" s="543">
        <v>8.2568807339449546E-2</v>
      </c>
      <c r="H406" s="543" t="s">
        <v>179</v>
      </c>
      <c r="I406" s="543">
        <v>0.14678899082568808</v>
      </c>
      <c r="J406" s="543">
        <v>0.19266055045871561</v>
      </c>
      <c r="K406" s="543" t="s">
        <v>179</v>
      </c>
      <c r="L406" s="543">
        <v>2.7522935779816515E-2</v>
      </c>
      <c r="M406" s="543">
        <v>2.7522935779816515E-2</v>
      </c>
      <c r="N406" s="608" t="s">
        <v>179</v>
      </c>
      <c r="O406" s="609">
        <v>0.22018348623853212</v>
      </c>
      <c r="P406" s="561">
        <v>218</v>
      </c>
      <c r="Q406" s="2"/>
    </row>
    <row r="407" spans="1:29" ht="14.45" customHeight="1" x14ac:dyDescent="0.2">
      <c r="A407" s="2"/>
      <c r="B407" s="518" t="s">
        <v>7</v>
      </c>
      <c r="C407" s="519">
        <v>5327229</v>
      </c>
      <c r="D407" s="519" t="s">
        <v>322</v>
      </c>
      <c r="E407" s="520">
        <v>2020</v>
      </c>
      <c r="F407" s="542">
        <v>0.47761194029850745</v>
      </c>
      <c r="G407" s="543" t="s">
        <v>179</v>
      </c>
      <c r="H407" s="543">
        <v>3.3582089552238806E-2</v>
      </c>
      <c r="I407" s="543">
        <v>0.15298507462686567</v>
      </c>
      <c r="J407" s="543">
        <v>0.19776119402985073</v>
      </c>
      <c r="K407" s="543">
        <v>0.12686567164179105</v>
      </c>
      <c r="L407" s="543" t="s">
        <v>179</v>
      </c>
      <c r="M407" s="543">
        <v>0</v>
      </c>
      <c r="N407" s="608" t="s">
        <v>179</v>
      </c>
      <c r="O407" s="609" t="s">
        <v>179</v>
      </c>
      <c r="P407" s="561">
        <v>268</v>
      </c>
      <c r="Q407" s="2"/>
    </row>
    <row r="408" spans="1:29" ht="14.45" customHeight="1" x14ac:dyDescent="0.2">
      <c r="A408" s="2"/>
      <c r="B408" s="518" t="s">
        <v>7</v>
      </c>
      <c r="C408" s="519">
        <v>5327229</v>
      </c>
      <c r="D408" s="519" t="s">
        <v>322</v>
      </c>
      <c r="E408" s="520">
        <v>2021</v>
      </c>
      <c r="F408" s="542">
        <v>0.53811659192825112</v>
      </c>
      <c r="G408" s="543">
        <v>2.6905829596412557E-2</v>
      </c>
      <c r="H408" s="543">
        <v>4.4843049327354258E-2</v>
      </c>
      <c r="I408" s="543">
        <v>8.520179372197309E-2</v>
      </c>
      <c r="J408" s="543">
        <v>0.2556053811659193</v>
      </c>
      <c r="K408" s="543" t="s">
        <v>179</v>
      </c>
      <c r="L408" s="543">
        <v>3.1390134529147982E-2</v>
      </c>
      <c r="M408" s="543" t="s">
        <v>179</v>
      </c>
      <c r="N408" s="608">
        <v>0.60986547085201792</v>
      </c>
      <c r="O408" s="609">
        <v>0.28699551569506726</v>
      </c>
      <c r="P408" s="561">
        <v>223</v>
      </c>
      <c r="Q408" s="2"/>
    </row>
    <row r="409" spans="1:29" ht="14.45" customHeight="1" x14ac:dyDescent="0.2">
      <c r="A409" s="2"/>
      <c r="B409" s="518" t="s">
        <v>7</v>
      </c>
      <c r="C409" s="519">
        <v>5327229</v>
      </c>
      <c r="D409" s="519" t="s">
        <v>322</v>
      </c>
      <c r="E409" s="520">
        <v>2022</v>
      </c>
      <c r="F409" s="542">
        <v>0.51515151515151514</v>
      </c>
      <c r="G409" s="543" t="s">
        <v>179</v>
      </c>
      <c r="H409" s="543">
        <v>3.4090909090909088E-2</v>
      </c>
      <c r="I409" s="543">
        <v>4.1666666666666664E-2</v>
      </c>
      <c r="J409" s="543">
        <v>0.36363636363636365</v>
      </c>
      <c r="K409" s="543" t="s">
        <v>179</v>
      </c>
      <c r="L409" s="543">
        <v>2.2727272727272728E-2</v>
      </c>
      <c r="M409" s="543">
        <v>0</v>
      </c>
      <c r="N409" s="599" t="s">
        <v>179</v>
      </c>
      <c r="O409" s="606">
        <v>0.38636363636363635</v>
      </c>
      <c r="P409" s="561">
        <v>264</v>
      </c>
      <c r="Q409" s="2"/>
    </row>
    <row r="410" spans="1:29" s="2" customFormat="1" ht="14.45" customHeight="1" x14ac:dyDescent="0.2">
      <c r="B410" s="518" t="s">
        <v>7</v>
      </c>
      <c r="C410" s="519">
        <v>5327229</v>
      </c>
      <c r="D410" s="519" t="s">
        <v>322</v>
      </c>
      <c r="E410" s="520">
        <v>2023</v>
      </c>
      <c r="F410" s="542">
        <v>0.54435483870967738</v>
      </c>
      <c r="G410" s="543">
        <v>3.6290322580645164E-2</v>
      </c>
      <c r="H410" s="543">
        <v>3.2258064516129031E-2</v>
      </c>
      <c r="I410" s="543">
        <v>0.14516129032258066</v>
      </c>
      <c r="J410" s="543">
        <v>0.21774193548387097</v>
      </c>
      <c r="K410" s="543" t="s">
        <v>179</v>
      </c>
      <c r="L410" s="543" t="s">
        <v>179</v>
      </c>
      <c r="M410" s="543">
        <v>0</v>
      </c>
      <c r="N410" s="608">
        <v>0.61290322580645151</v>
      </c>
      <c r="O410" s="609" t="s">
        <v>179</v>
      </c>
      <c r="P410" s="561">
        <v>248</v>
      </c>
      <c r="R410" s="10"/>
      <c r="S410" s="10"/>
      <c r="T410" s="10"/>
      <c r="U410" s="10"/>
      <c r="V410" s="10"/>
      <c r="W410" s="10"/>
      <c r="X410" s="10"/>
      <c r="Y410" s="10"/>
      <c r="Z410" s="10"/>
      <c r="AA410" s="10"/>
      <c r="AB410" s="10"/>
      <c r="AC410" s="10"/>
    </row>
    <row r="411" spans="1:29" ht="14.45" customHeight="1" x14ac:dyDescent="0.2">
      <c r="A411" s="2"/>
      <c r="B411" s="518" t="s">
        <v>7</v>
      </c>
      <c r="C411" s="519">
        <v>5320224</v>
      </c>
      <c r="D411" s="519" t="s">
        <v>323</v>
      </c>
      <c r="E411" s="520">
        <v>2008</v>
      </c>
      <c r="F411" s="542">
        <v>0.74672489082969429</v>
      </c>
      <c r="G411" s="543" t="s">
        <v>179</v>
      </c>
      <c r="H411" s="543">
        <v>0</v>
      </c>
      <c r="I411" s="543">
        <v>8.296943231441048E-2</v>
      </c>
      <c r="J411" s="543">
        <v>0.13100436681222707</v>
      </c>
      <c r="K411" s="543" t="s">
        <v>179</v>
      </c>
      <c r="L411" s="543" t="s">
        <v>179</v>
      </c>
      <c r="M411" s="543" t="s">
        <v>179</v>
      </c>
      <c r="N411" s="608" t="s">
        <v>179</v>
      </c>
      <c r="O411" s="609" t="s">
        <v>179</v>
      </c>
      <c r="P411" s="535">
        <v>229</v>
      </c>
      <c r="Q411" s="2"/>
    </row>
    <row r="412" spans="1:29" ht="14.45" customHeight="1" x14ac:dyDescent="0.2">
      <c r="A412" s="2"/>
      <c r="B412" s="518" t="s">
        <v>7</v>
      </c>
      <c r="C412" s="519">
        <v>5320224</v>
      </c>
      <c r="D412" s="519" t="s">
        <v>323</v>
      </c>
      <c r="E412" s="520">
        <v>2009</v>
      </c>
      <c r="F412" s="542" t="s">
        <v>150</v>
      </c>
      <c r="G412" s="543" t="s">
        <v>150</v>
      </c>
      <c r="H412" s="543" t="s">
        <v>150</v>
      </c>
      <c r="I412" s="543" t="s">
        <v>150</v>
      </c>
      <c r="J412" s="543" t="s">
        <v>150</v>
      </c>
      <c r="K412" s="543" t="s">
        <v>150</v>
      </c>
      <c r="L412" s="543" t="s">
        <v>150</v>
      </c>
      <c r="M412" s="543" t="s">
        <v>150</v>
      </c>
      <c r="N412" s="608" t="s">
        <v>150</v>
      </c>
      <c r="O412" s="609" t="s">
        <v>150</v>
      </c>
      <c r="P412" s="535" t="s">
        <v>150</v>
      </c>
      <c r="Q412" s="2"/>
    </row>
    <row r="413" spans="1:29" ht="14.45" customHeight="1" x14ac:dyDescent="0.2">
      <c r="A413" s="2"/>
      <c r="B413" s="518" t="s">
        <v>7</v>
      </c>
      <c r="C413" s="519">
        <v>5320224</v>
      </c>
      <c r="D413" s="519" t="s">
        <v>323</v>
      </c>
      <c r="E413" s="520">
        <v>2010</v>
      </c>
      <c r="F413" s="542">
        <v>0.58823529411764708</v>
      </c>
      <c r="G413" s="543">
        <v>4.2016806722689079E-2</v>
      </c>
      <c r="H413" s="543">
        <v>0</v>
      </c>
      <c r="I413" s="543">
        <v>5.0420168067226892E-2</v>
      </c>
      <c r="J413" s="543">
        <v>0.2857142857142857</v>
      </c>
      <c r="K413" s="543" t="s">
        <v>179</v>
      </c>
      <c r="L413" s="543" t="s">
        <v>179</v>
      </c>
      <c r="M413" s="543">
        <v>0</v>
      </c>
      <c r="N413" s="608">
        <v>0.63025210084033612</v>
      </c>
      <c r="O413" s="609" t="s">
        <v>179</v>
      </c>
      <c r="P413" s="535">
        <v>119</v>
      </c>
      <c r="Q413" s="2"/>
    </row>
    <row r="414" spans="1:29" ht="14.45" customHeight="1" x14ac:dyDescent="0.2">
      <c r="A414" s="2"/>
      <c r="B414" s="518" t="s">
        <v>7</v>
      </c>
      <c r="C414" s="519">
        <v>5320224</v>
      </c>
      <c r="D414" s="519" t="s">
        <v>323</v>
      </c>
      <c r="E414" s="520">
        <v>2011</v>
      </c>
      <c r="F414" s="542" t="s">
        <v>150</v>
      </c>
      <c r="G414" s="543" t="s">
        <v>150</v>
      </c>
      <c r="H414" s="543" t="s">
        <v>150</v>
      </c>
      <c r="I414" s="543" t="s">
        <v>150</v>
      </c>
      <c r="J414" s="543" t="s">
        <v>150</v>
      </c>
      <c r="K414" s="543" t="s">
        <v>150</v>
      </c>
      <c r="L414" s="543" t="s">
        <v>150</v>
      </c>
      <c r="M414" s="543" t="s">
        <v>150</v>
      </c>
      <c r="N414" s="608" t="s">
        <v>150</v>
      </c>
      <c r="O414" s="609" t="s">
        <v>150</v>
      </c>
      <c r="P414" s="535" t="s">
        <v>150</v>
      </c>
      <c r="Q414" s="2"/>
    </row>
    <row r="415" spans="1:29" ht="14.45" customHeight="1" x14ac:dyDescent="0.2">
      <c r="A415" s="2"/>
      <c r="B415" s="518" t="s">
        <v>7</v>
      </c>
      <c r="C415" s="519">
        <v>5320224</v>
      </c>
      <c r="D415" s="519" t="s">
        <v>323</v>
      </c>
      <c r="E415" s="520">
        <v>2012</v>
      </c>
      <c r="F415" s="542" t="s">
        <v>150</v>
      </c>
      <c r="G415" s="543" t="s">
        <v>150</v>
      </c>
      <c r="H415" s="543" t="s">
        <v>150</v>
      </c>
      <c r="I415" s="543" t="s">
        <v>150</v>
      </c>
      <c r="J415" s="543" t="s">
        <v>150</v>
      </c>
      <c r="K415" s="543" t="s">
        <v>150</v>
      </c>
      <c r="L415" s="543" t="s">
        <v>150</v>
      </c>
      <c r="M415" s="543" t="s">
        <v>150</v>
      </c>
      <c r="N415" s="608" t="s">
        <v>150</v>
      </c>
      <c r="O415" s="609" t="s">
        <v>150</v>
      </c>
      <c r="P415" s="535" t="s">
        <v>150</v>
      </c>
      <c r="Q415" s="2"/>
    </row>
    <row r="416" spans="1:29" ht="14.45" customHeight="1" x14ac:dyDescent="0.2">
      <c r="A416" s="2"/>
      <c r="B416" s="518" t="s">
        <v>7</v>
      </c>
      <c r="C416" s="519">
        <v>5320224</v>
      </c>
      <c r="D416" s="519" t="s">
        <v>323</v>
      </c>
      <c r="E416" s="520">
        <v>2013</v>
      </c>
      <c r="F416" s="542" t="s">
        <v>150</v>
      </c>
      <c r="G416" s="543" t="s">
        <v>150</v>
      </c>
      <c r="H416" s="543" t="s">
        <v>150</v>
      </c>
      <c r="I416" s="543" t="s">
        <v>150</v>
      </c>
      <c r="J416" s="543" t="s">
        <v>150</v>
      </c>
      <c r="K416" s="543" t="s">
        <v>150</v>
      </c>
      <c r="L416" s="543" t="s">
        <v>150</v>
      </c>
      <c r="M416" s="543" t="s">
        <v>150</v>
      </c>
      <c r="N416" s="608" t="s">
        <v>150</v>
      </c>
      <c r="O416" s="609" t="s">
        <v>150</v>
      </c>
      <c r="P416" s="535" t="s">
        <v>150</v>
      </c>
      <c r="Q416" s="2"/>
    </row>
    <row r="417" spans="1:29" ht="14.45" customHeight="1" x14ac:dyDescent="0.2">
      <c r="A417" s="2"/>
      <c r="B417" s="518" t="s">
        <v>7</v>
      </c>
      <c r="C417" s="519">
        <v>5320224</v>
      </c>
      <c r="D417" s="519" t="s">
        <v>323</v>
      </c>
      <c r="E417" s="520">
        <v>2014</v>
      </c>
      <c r="F417" s="542">
        <v>0.58730158730158732</v>
      </c>
      <c r="G417" s="543">
        <v>7.9365079365079361E-2</v>
      </c>
      <c r="H417" s="543">
        <v>2.3809523809523808E-2</v>
      </c>
      <c r="I417" s="543">
        <v>2.3809523809523808E-2</v>
      </c>
      <c r="J417" s="543">
        <v>0.25</v>
      </c>
      <c r="K417" s="543">
        <v>2.3809523809523808E-2</v>
      </c>
      <c r="L417" s="543" t="s">
        <v>179</v>
      </c>
      <c r="M417" s="543" t="s">
        <v>179</v>
      </c>
      <c r="N417" s="608">
        <v>0.69047619047619058</v>
      </c>
      <c r="O417" s="609" t="s">
        <v>179</v>
      </c>
      <c r="P417" s="535">
        <v>252</v>
      </c>
      <c r="Q417" s="2"/>
    </row>
    <row r="418" spans="1:29" ht="14.45" customHeight="1" x14ac:dyDescent="0.2">
      <c r="A418" s="2"/>
      <c r="B418" s="518" t="s">
        <v>7</v>
      </c>
      <c r="C418" s="519">
        <v>5320224</v>
      </c>
      <c r="D418" s="519" t="s">
        <v>323</v>
      </c>
      <c r="E418" s="520">
        <v>2015</v>
      </c>
      <c r="F418" s="542">
        <v>0.62385321100917435</v>
      </c>
      <c r="G418" s="543">
        <v>4.1284403669724773E-2</v>
      </c>
      <c r="H418" s="543">
        <v>2.7522935779816515E-2</v>
      </c>
      <c r="I418" s="543" t="s">
        <v>179</v>
      </c>
      <c r="J418" s="543">
        <v>0.22477064220183487</v>
      </c>
      <c r="K418" s="543">
        <v>5.0458715596330278E-2</v>
      </c>
      <c r="L418" s="543">
        <v>2.2935779816513763E-2</v>
      </c>
      <c r="M418" s="543" t="s">
        <v>179</v>
      </c>
      <c r="N418" s="608">
        <v>0.69266055045871555</v>
      </c>
      <c r="O418" s="609">
        <v>0.24770642201834864</v>
      </c>
      <c r="P418" s="535">
        <v>218</v>
      </c>
      <c r="Q418" s="2"/>
    </row>
    <row r="419" spans="1:29" ht="14.45" customHeight="1" x14ac:dyDescent="0.2">
      <c r="A419" s="2"/>
      <c r="B419" s="518" t="s">
        <v>7</v>
      </c>
      <c r="C419" s="519">
        <v>5320224</v>
      </c>
      <c r="D419" s="519" t="s">
        <v>323</v>
      </c>
      <c r="E419" s="520">
        <v>2016</v>
      </c>
      <c r="F419" s="542">
        <v>0.61290322580645162</v>
      </c>
      <c r="G419" s="543">
        <v>8.294930875576037E-2</v>
      </c>
      <c r="H419" s="543" t="s">
        <v>179</v>
      </c>
      <c r="I419" s="543">
        <v>0</v>
      </c>
      <c r="J419" s="543">
        <v>0.25345622119815669</v>
      </c>
      <c r="K419" s="543">
        <v>2.3041474654377881E-2</v>
      </c>
      <c r="L419" s="543" t="s">
        <v>179</v>
      </c>
      <c r="M419" s="543" t="s">
        <v>179</v>
      </c>
      <c r="N419" s="608" t="s">
        <v>179</v>
      </c>
      <c r="O419" s="609" t="s">
        <v>179</v>
      </c>
      <c r="P419" s="535">
        <v>217</v>
      </c>
      <c r="Q419" s="2"/>
    </row>
    <row r="420" spans="1:29" ht="14.45" customHeight="1" x14ac:dyDescent="0.2">
      <c r="A420" s="2"/>
      <c r="B420" s="518" t="s">
        <v>7</v>
      </c>
      <c r="C420" s="519">
        <v>5320224</v>
      </c>
      <c r="D420" s="519" t="s">
        <v>323</v>
      </c>
      <c r="E420" s="520">
        <v>2017</v>
      </c>
      <c r="F420" s="542">
        <v>0.82692307692307687</v>
      </c>
      <c r="G420" s="543">
        <v>3.4615384615384617E-2</v>
      </c>
      <c r="H420" s="543" t="s">
        <v>179</v>
      </c>
      <c r="I420" s="543">
        <v>0</v>
      </c>
      <c r="J420" s="543">
        <v>0.12307692307692308</v>
      </c>
      <c r="K420" s="543" t="s">
        <v>179</v>
      </c>
      <c r="L420" s="543" t="s">
        <v>179</v>
      </c>
      <c r="M420" s="543">
        <v>0</v>
      </c>
      <c r="N420" s="608" t="s">
        <v>179</v>
      </c>
      <c r="O420" s="609" t="s">
        <v>179</v>
      </c>
      <c r="P420" s="561">
        <v>260</v>
      </c>
      <c r="Q420" s="2"/>
    </row>
    <row r="421" spans="1:29" ht="14.45" customHeight="1" x14ac:dyDescent="0.2">
      <c r="A421" s="2"/>
      <c r="B421" s="505" t="s">
        <v>7</v>
      </c>
      <c r="C421" s="519">
        <v>5320224</v>
      </c>
      <c r="D421" s="519" t="s">
        <v>323</v>
      </c>
      <c r="E421" s="520">
        <v>2018</v>
      </c>
      <c r="F421" s="542">
        <v>0.69636963696369636</v>
      </c>
      <c r="G421" s="543">
        <v>3.6303630363036306E-2</v>
      </c>
      <c r="H421" s="543">
        <v>0</v>
      </c>
      <c r="I421" s="543">
        <v>0</v>
      </c>
      <c r="J421" s="543">
        <v>0.132013201320132</v>
      </c>
      <c r="K421" s="543">
        <v>0.11881188118811881</v>
      </c>
      <c r="L421" s="543">
        <v>1.65016501650165E-2</v>
      </c>
      <c r="M421" s="543">
        <v>0</v>
      </c>
      <c r="N421" s="608">
        <v>0.73267326732673266</v>
      </c>
      <c r="O421" s="609">
        <v>0.14851485148514851</v>
      </c>
      <c r="P421" s="561">
        <v>303</v>
      </c>
      <c r="Q421" s="2"/>
    </row>
    <row r="422" spans="1:29" ht="14.45" customHeight="1" x14ac:dyDescent="0.2">
      <c r="A422" s="2"/>
      <c r="B422" s="518" t="s">
        <v>7</v>
      </c>
      <c r="C422" s="519">
        <v>5320224</v>
      </c>
      <c r="D422" s="519" t="s">
        <v>323</v>
      </c>
      <c r="E422" s="520">
        <v>2019</v>
      </c>
      <c r="F422" s="542">
        <v>0.82428115015974446</v>
      </c>
      <c r="G422" s="543">
        <v>6.3897763578274758E-2</v>
      </c>
      <c r="H422" s="543">
        <v>1.5974440894568689E-2</v>
      </c>
      <c r="I422" s="543">
        <v>0</v>
      </c>
      <c r="J422" s="543">
        <v>5.1118210862619806E-2</v>
      </c>
      <c r="K422" s="543" t="s">
        <v>179</v>
      </c>
      <c r="L422" s="543">
        <v>3.1948881789137379E-2</v>
      </c>
      <c r="M422" s="543" t="s">
        <v>179</v>
      </c>
      <c r="N422" s="608">
        <v>0.90415335463258784</v>
      </c>
      <c r="O422" s="609">
        <v>8.3067092651757185E-2</v>
      </c>
      <c r="P422" s="561">
        <v>313</v>
      </c>
      <c r="Q422" s="2"/>
    </row>
    <row r="423" spans="1:29" ht="14.45" customHeight="1" x14ac:dyDescent="0.2">
      <c r="A423" s="2"/>
      <c r="B423" s="518" t="s">
        <v>7</v>
      </c>
      <c r="C423" s="519">
        <v>5320224</v>
      </c>
      <c r="D423" s="519" t="s">
        <v>323</v>
      </c>
      <c r="E423" s="520">
        <v>2020</v>
      </c>
      <c r="F423" s="542">
        <v>0.59599999999999997</v>
      </c>
      <c r="G423" s="543">
        <v>0</v>
      </c>
      <c r="H423" s="543" t="s">
        <v>179</v>
      </c>
      <c r="I423" s="543">
        <v>0</v>
      </c>
      <c r="J423" s="543">
        <v>0.35599999999999998</v>
      </c>
      <c r="K423" s="543">
        <v>2.4E-2</v>
      </c>
      <c r="L423" s="543">
        <v>0.02</v>
      </c>
      <c r="M423" s="543" t="s">
        <v>179</v>
      </c>
      <c r="N423" s="608" t="s">
        <v>179</v>
      </c>
      <c r="O423" s="609">
        <v>0.376</v>
      </c>
      <c r="P423" s="561">
        <v>250</v>
      </c>
      <c r="Q423" s="2"/>
    </row>
    <row r="424" spans="1:29" ht="14.45" customHeight="1" x14ac:dyDescent="0.2">
      <c r="A424" s="2"/>
      <c r="B424" s="518" t="s">
        <v>7</v>
      </c>
      <c r="C424" s="519">
        <v>5320224</v>
      </c>
      <c r="D424" s="519" t="s">
        <v>323</v>
      </c>
      <c r="E424" s="520">
        <v>2021</v>
      </c>
      <c r="F424" s="542">
        <v>0.47107438016528924</v>
      </c>
      <c r="G424" s="543">
        <v>4.1322314049586778E-2</v>
      </c>
      <c r="H424" s="543" t="s">
        <v>179</v>
      </c>
      <c r="I424" s="543">
        <v>3.71900826446281E-2</v>
      </c>
      <c r="J424" s="543">
        <v>0.38429752066115702</v>
      </c>
      <c r="K424" s="543" t="s">
        <v>179</v>
      </c>
      <c r="L424" s="543">
        <v>2.8925619834710745E-2</v>
      </c>
      <c r="M424" s="543" t="s">
        <v>179</v>
      </c>
      <c r="N424" s="608" t="s">
        <v>179</v>
      </c>
      <c r="O424" s="609">
        <v>0.41322314049586778</v>
      </c>
      <c r="P424" s="561">
        <v>242</v>
      </c>
      <c r="Q424" s="2"/>
    </row>
    <row r="425" spans="1:29" ht="14.45" customHeight="1" x14ac:dyDescent="0.2">
      <c r="A425" s="2"/>
      <c r="B425" s="518" t="s">
        <v>7</v>
      </c>
      <c r="C425" s="519">
        <v>5320224</v>
      </c>
      <c r="D425" s="519" t="s">
        <v>323</v>
      </c>
      <c r="E425" s="520">
        <v>2022</v>
      </c>
      <c r="F425" s="542">
        <v>0.4942528735632184</v>
      </c>
      <c r="G425" s="543">
        <v>6.1302681992337162E-2</v>
      </c>
      <c r="H425" s="543">
        <v>3.4482758620689655E-2</v>
      </c>
      <c r="I425" s="543" t="s">
        <v>179</v>
      </c>
      <c r="J425" s="543">
        <v>0.35249042145593867</v>
      </c>
      <c r="K425" s="543">
        <v>1.9157088122605363E-2</v>
      </c>
      <c r="L425" s="543">
        <v>3.4482758620689655E-2</v>
      </c>
      <c r="M425" s="543" t="s">
        <v>179</v>
      </c>
      <c r="N425" s="599">
        <v>0.59003831417624519</v>
      </c>
      <c r="O425" s="606">
        <v>0.38697318007662834</v>
      </c>
      <c r="P425" s="561">
        <v>261</v>
      </c>
      <c r="Q425" s="2"/>
    </row>
    <row r="426" spans="1:29" s="2" customFormat="1" ht="14.45" customHeight="1" x14ac:dyDescent="0.2">
      <c r="B426" s="518" t="s">
        <v>7</v>
      </c>
      <c r="C426" s="519">
        <v>5320224</v>
      </c>
      <c r="D426" s="519" t="s">
        <v>323</v>
      </c>
      <c r="E426" s="520">
        <v>2023</v>
      </c>
      <c r="F426" s="542">
        <v>0.42084942084942084</v>
      </c>
      <c r="G426" s="543">
        <v>6.5637065637065631E-2</v>
      </c>
      <c r="H426" s="543">
        <v>2.7027027027027029E-2</v>
      </c>
      <c r="I426" s="543">
        <v>0</v>
      </c>
      <c r="J426" s="543">
        <v>0.43629343629343631</v>
      </c>
      <c r="K426" s="543">
        <v>2.7027027027027029E-2</v>
      </c>
      <c r="L426" s="543">
        <v>2.3166023166023165E-2</v>
      </c>
      <c r="M426" s="543">
        <v>0</v>
      </c>
      <c r="N426" s="608">
        <v>0.51351351351351349</v>
      </c>
      <c r="O426" s="609">
        <v>0.45945945945945948</v>
      </c>
      <c r="P426" s="561">
        <v>259</v>
      </c>
      <c r="R426" s="10"/>
      <c r="S426" s="10"/>
      <c r="T426" s="10"/>
      <c r="U426" s="10"/>
      <c r="V426" s="10"/>
      <c r="W426" s="10"/>
      <c r="X426" s="10"/>
      <c r="Y426" s="10"/>
      <c r="Z426" s="10"/>
      <c r="AA426" s="10"/>
      <c r="AB426" s="10"/>
      <c r="AC426" s="10"/>
    </row>
    <row r="427" spans="1:29" ht="14.45" customHeight="1" x14ac:dyDescent="0.2">
      <c r="A427" s="2"/>
      <c r="B427" s="518" t="s">
        <v>7</v>
      </c>
      <c r="C427" s="519">
        <v>5329221</v>
      </c>
      <c r="D427" s="519" t="s">
        <v>324</v>
      </c>
      <c r="E427" s="520">
        <v>2008</v>
      </c>
      <c r="F427" s="542" t="s">
        <v>150</v>
      </c>
      <c r="G427" s="543" t="s">
        <v>150</v>
      </c>
      <c r="H427" s="543" t="s">
        <v>150</v>
      </c>
      <c r="I427" s="543" t="s">
        <v>150</v>
      </c>
      <c r="J427" s="543" t="s">
        <v>150</v>
      </c>
      <c r="K427" s="543" t="s">
        <v>150</v>
      </c>
      <c r="L427" s="543" t="s">
        <v>150</v>
      </c>
      <c r="M427" s="543" t="s">
        <v>150</v>
      </c>
      <c r="N427" s="608" t="s">
        <v>150</v>
      </c>
      <c r="O427" s="609" t="s">
        <v>150</v>
      </c>
      <c r="P427" s="535" t="s">
        <v>150</v>
      </c>
      <c r="Q427" s="2"/>
    </row>
    <row r="428" spans="1:29" ht="14.45" customHeight="1" x14ac:dyDescent="0.2">
      <c r="A428" s="2"/>
      <c r="B428" s="518" t="s">
        <v>7</v>
      </c>
      <c r="C428" s="519">
        <v>5329221</v>
      </c>
      <c r="D428" s="519" t="s">
        <v>324</v>
      </c>
      <c r="E428" s="520">
        <v>2009</v>
      </c>
      <c r="F428" s="542">
        <v>0.80487804878048785</v>
      </c>
      <c r="G428" s="543">
        <v>0</v>
      </c>
      <c r="H428" s="543" t="s">
        <v>179</v>
      </c>
      <c r="I428" s="543">
        <v>0</v>
      </c>
      <c r="J428" s="543">
        <v>0.17073170731707318</v>
      </c>
      <c r="K428" s="543" t="s">
        <v>179</v>
      </c>
      <c r="L428" s="543" t="s">
        <v>179</v>
      </c>
      <c r="M428" s="543">
        <v>0</v>
      </c>
      <c r="N428" s="608" t="s">
        <v>179</v>
      </c>
      <c r="O428" s="609" t="s">
        <v>179</v>
      </c>
      <c r="P428" s="535">
        <v>123</v>
      </c>
      <c r="Q428" s="2"/>
    </row>
    <row r="429" spans="1:29" ht="14.45" customHeight="1" x14ac:dyDescent="0.2">
      <c r="A429" s="2"/>
      <c r="B429" s="518" t="s">
        <v>7</v>
      </c>
      <c r="C429" s="519">
        <v>5329221</v>
      </c>
      <c r="D429" s="519" t="s">
        <v>324</v>
      </c>
      <c r="E429" s="520">
        <v>2010</v>
      </c>
      <c r="F429" s="542" t="s">
        <v>150</v>
      </c>
      <c r="G429" s="543" t="s">
        <v>150</v>
      </c>
      <c r="H429" s="543" t="s">
        <v>150</v>
      </c>
      <c r="I429" s="543" t="s">
        <v>150</v>
      </c>
      <c r="J429" s="543" t="s">
        <v>150</v>
      </c>
      <c r="K429" s="543" t="s">
        <v>150</v>
      </c>
      <c r="L429" s="543" t="s">
        <v>150</v>
      </c>
      <c r="M429" s="543" t="s">
        <v>150</v>
      </c>
      <c r="N429" s="608" t="s">
        <v>150</v>
      </c>
      <c r="O429" s="609" t="s">
        <v>150</v>
      </c>
      <c r="P429" s="535" t="s">
        <v>150</v>
      </c>
      <c r="Q429" s="2"/>
    </row>
    <row r="430" spans="1:29" ht="14.45" customHeight="1" x14ac:dyDescent="0.2">
      <c r="A430" s="2"/>
      <c r="B430" s="518" t="s">
        <v>7</v>
      </c>
      <c r="C430" s="519">
        <v>5329221</v>
      </c>
      <c r="D430" s="519" t="s">
        <v>324</v>
      </c>
      <c r="E430" s="520">
        <v>2011</v>
      </c>
      <c r="F430" s="542">
        <v>0.77551020408163263</v>
      </c>
      <c r="G430" s="543" t="s">
        <v>179</v>
      </c>
      <c r="H430" s="543">
        <v>0</v>
      </c>
      <c r="I430" s="543">
        <v>3.4013605442176874E-2</v>
      </c>
      <c r="J430" s="543">
        <v>0.17006802721088435</v>
      </c>
      <c r="K430" s="543">
        <v>0</v>
      </c>
      <c r="L430" s="543">
        <v>0</v>
      </c>
      <c r="M430" s="543" t="s">
        <v>179</v>
      </c>
      <c r="N430" s="608" t="s">
        <v>179</v>
      </c>
      <c r="O430" s="609">
        <v>0.17006802721088435</v>
      </c>
      <c r="P430" s="535">
        <v>147</v>
      </c>
      <c r="Q430" s="2"/>
    </row>
    <row r="431" spans="1:29" ht="14.45" customHeight="1" x14ac:dyDescent="0.2">
      <c r="A431" s="2"/>
      <c r="B431" s="518" t="s">
        <v>7</v>
      </c>
      <c r="C431" s="519">
        <v>5329221</v>
      </c>
      <c r="D431" s="519" t="s">
        <v>324</v>
      </c>
      <c r="E431" s="520">
        <v>2012</v>
      </c>
      <c r="F431" s="542">
        <v>0.73103448275862071</v>
      </c>
      <c r="G431" s="543">
        <v>3.4482758620689655E-2</v>
      </c>
      <c r="H431" s="543">
        <v>0</v>
      </c>
      <c r="I431" s="543" t="s">
        <v>179</v>
      </c>
      <c r="J431" s="543">
        <v>0.22068965517241379</v>
      </c>
      <c r="K431" s="543" t="s">
        <v>179</v>
      </c>
      <c r="L431" s="543">
        <v>0</v>
      </c>
      <c r="M431" s="543">
        <v>0</v>
      </c>
      <c r="N431" s="608">
        <v>0.76551724137931032</v>
      </c>
      <c r="O431" s="609">
        <v>0.22068965517241379</v>
      </c>
      <c r="P431" s="535">
        <v>145</v>
      </c>
      <c r="Q431" s="2"/>
    </row>
    <row r="432" spans="1:29" ht="14.45" customHeight="1" x14ac:dyDescent="0.2">
      <c r="A432" s="2"/>
      <c r="B432" s="518" t="s">
        <v>7</v>
      </c>
      <c r="C432" s="519">
        <v>5329221</v>
      </c>
      <c r="D432" s="519" t="s">
        <v>324</v>
      </c>
      <c r="E432" s="520">
        <v>2013</v>
      </c>
      <c r="F432" s="542">
        <v>0.68965517241379315</v>
      </c>
      <c r="G432" s="543">
        <v>4.8275862068965517E-2</v>
      </c>
      <c r="H432" s="543">
        <v>4.8275862068965517E-2</v>
      </c>
      <c r="I432" s="543" t="s">
        <v>179</v>
      </c>
      <c r="J432" s="543">
        <v>0.14482758620689656</v>
      </c>
      <c r="K432" s="543" t="s">
        <v>179</v>
      </c>
      <c r="L432" s="543" t="s">
        <v>179</v>
      </c>
      <c r="M432" s="543">
        <v>0</v>
      </c>
      <c r="N432" s="608">
        <v>0.78620689655172415</v>
      </c>
      <c r="O432" s="609" t="s">
        <v>179</v>
      </c>
      <c r="P432" s="535">
        <v>145</v>
      </c>
      <c r="Q432" s="2"/>
    </row>
    <row r="433" spans="1:29" ht="14.45" customHeight="1" x14ac:dyDescent="0.2">
      <c r="A433" s="2"/>
      <c r="B433" s="518" t="s">
        <v>7</v>
      </c>
      <c r="C433" s="519">
        <v>5329221</v>
      </c>
      <c r="D433" s="519" t="s">
        <v>324</v>
      </c>
      <c r="E433" s="520">
        <v>2014</v>
      </c>
      <c r="F433" s="542">
        <v>0.61728395061728392</v>
      </c>
      <c r="G433" s="543">
        <v>0.1419753086419753</v>
      </c>
      <c r="H433" s="543">
        <v>7.407407407407407E-2</v>
      </c>
      <c r="I433" s="543">
        <v>6.1728395061728392E-2</v>
      </c>
      <c r="J433" s="543">
        <v>9.8765432098765427E-2</v>
      </c>
      <c r="K433" s="543" t="s">
        <v>179</v>
      </c>
      <c r="L433" s="543">
        <v>0</v>
      </c>
      <c r="M433" s="543" t="s">
        <v>179</v>
      </c>
      <c r="N433" s="608">
        <v>0.83333333333333326</v>
      </c>
      <c r="O433" s="609">
        <v>9.8765432098765427E-2</v>
      </c>
      <c r="P433" s="535">
        <v>162</v>
      </c>
      <c r="Q433" s="2"/>
    </row>
    <row r="434" spans="1:29" ht="14.45" customHeight="1" x14ac:dyDescent="0.2">
      <c r="A434" s="2"/>
      <c r="B434" s="518" t="s">
        <v>7</v>
      </c>
      <c r="C434" s="519">
        <v>5329221</v>
      </c>
      <c r="D434" s="519" t="s">
        <v>324</v>
      </c>
      <c r="E434" s="520">
        <v>2015</v>
      </c>
      <c r="F434" s="542" t="s">
        <v>150</v>
      </c>
      <c r="G434" s="543" t="s">
        <v>150</v>
      </c>
      <c r="H434" s="543" t="s">
        <v>150</v>
      </c>
      <c r="I434" s="543" t="s">
        <v>150</v>
      </c>
      <c r="J434" s="543" t="s">
        <v>150</v>
      </c>
      <c r="K434" s="543" t="s">
        <v>150</v>
      </c>
      <c r="L434" s="543" t="s">
        <v>150</v>
      </c>
      <c r="M434" s="543" t="s">
        <v>150</v>
      </c>
      <c r="N434" s="608" t="s">
        <v>150</v>
      </c>
      <c r="O434" s="609" t="s">
        <v>150</v>
      </c>
      <c r="P434" s="535" t="s">
        <v>150</v>
      </c>
      <c r="Q434" s="2"/>
    </row>
    <row r="435" spans="1:29" ht="14.45" customHeight="1" x14ac:dyDescent="0.2">
      <c r="A435" s="2"/>
      <c r="B435" s="518" t="s">
        <v>7</v>
      </c>
      <c r="C435" s="519">
        <v>5329221</v>
      </c>
      <c r="D435" s="519" t="s">
        <v>324</v>
      </c>
      <c r="E435" s="520">
        <v>2016</v>
      </c>
      <c r="F435" s="542" t="s">
        <v>150</v>
      </c>
      <c r="G435" s="543" t="s">
        <v>150</v>
      </c>
      <c r="H435" s="543" t="s">
        <v>150</v>
      </c>
      <c r="I435" s="543" t="s">
        <v>150</v>
      </c>
      <c r="J435" s="543" t="s">
        <v>150</v>
      </c>
      <c r="K435" s="543" t="s">
        <v>150</v>
      </c>
      <c r="L435" s="543" t="s">
        <v>150</v>
      </c>
      <c r="M435" s="543" t="s">
        <v>150</v>
      </c>
      <c r="N435" s="608" t="s">
        <v>150</v>
      </c>
      <c r="O435" s="609" t="s">
        <v>150</v>
      </c>
      <c r="P435" s="535" t="s">
        <v>150</v>
      </c>
      <c r="Q435" s="2"/>
    </row>
    <row r="436" spans="1:29" ht="14.45" customHeight="1" x14ac:dyDescent="0.2">
      <c r="A436" s="2"/>
      <c r="B436" s="518" t="s">
        <v>7</v>
      </c>
      <c r="C436" s="519">
        <v>5329221</v>
      </c>
      <c r="D436" s="519" t="s">
        <v>324</v>
      </c>
      <c r="E436" s="520">
        <v>2017</v>
      </c>
      <c r="F436" s="542" t="s">
        <v>150</v>
      </c>
      <c r="G436" s="543" t="s">
        <v>150</v>
      </c>
      <c r="H436" s="543" t="s">
        <v>150</v>
      </c>
      <c r="I436" s="543" t="s">
        <v>150</v>
      </c>
      <c r="J436" s="543" t="s">
        <v>150</v>
      </c>
      <c r="K436" s="543" t="s">
        <v>150</v>
      </c>
      <c r="L436" s="543" t="s">
        <v>150</v>
      </c>
      <c r="M436" s="543" t="s">
        <v>150</v>
      </c>
      <c r="N436" s="608" t="s">
        <v>150</v>
      </c>
      <c r="O436" s="609" t="s">
        <v>150</v>
      </c>
      <c r="P436" s="561" t="s">
        <v>150</v>
      </c>
      <c r="Q436" s="2"/>
    </row>
    <row r="437" spans="1:29" ht="14.45" customHeight="1" x14ac:dyDescent="0.2">
      <c r="A437" s="2"/>
      <c r="B437" s="505" t="s">
        <v>7</v>
      </c>
      <c r="C437" s="519">
        <v>5329221</v>
      </c>
      <c r="D437" s="519" t="s">
        <v>324</v>
      </c>
      <c r="E437" s="520">
        <v>2018</v>
      </c>
      <c r="F437" s="542">
        <v>0.40555555555555556</v>
      </c>
      <c r="G437" s="543">
        <v>6.6666666666666666E-2</v>
      </c>
      <c r="H437" s="543">
        <v>4.4444444444444446E-2</v>
      </c>
      <c r="I437" s="543">
        <v>0.12222222222222222</v>
      </c>
      <c r="J437" s="543">
        <v>0.34444444444444444</v>
      </c>
      <c r="K437" s="543" t="s">
        <v>179</v>
      </c>
      <c r="L437" s="543" t="s">
        <v>179</v>
      </c>
      <c r="M437" s="543">
        <v>0</v>
      </c>
      <c r="N437" s="608">
        <v>0.51666666666666661</v>
      </c>
      <c r="O437" s="609" t="s">
        <v>179</v>
      </c>
      <c r="P437" s="561">
        <v>180</v>
      </c>
      <c r="Q437" s="2"/>
    </row>
    <row r="438" spans="1:29" ht="14.45" customHeight="1" x14ac:dyDescent="0.2">
      <c r="A438" s="2"/>
      <c r="B438" s="518" t="s">
        <v>7</v>
      </c>
      <c r="C438" s="519">
        <v>5329221</v>
      </c>
      <c r="D438" s="519" t="s">
        <v>324</v>
      </c>
      <c r="E438" s="520">
        <v>2019</v>
      </c>
      <c r="F438" s="542">
        <v>0.3235294117647059</v>
      </c>
      <c r="G438" s="543">
        <v>0.12352941176470589</v>
      </c>
      <c r="H438" s="543">
        <v>4.7058823529411764E-2</v>
      </c>
      <c r="I438" s="543">
        <v>8.2352941176470587E-2</v>
      </c>
      <c r="J438" s="543">
        <v>0.39411764705882352</v>
      </c>
      <c r="K438" s="543" t="s">
        <v>179</v>
      </c>
      <c r="L438" s="543" t="s">
        <v>179</v>
      </c>
      <c r="M438" s="543">
        <v>0</v>
      </c>
      <c r="N438" s="608">
        <v>0.49411764705882355</v>
      </c>
      <c r="O438" s="609" t="s">
        <v>179</v>
      </c>
      <c r="P438" s="561">
        <v>170</v>
      </c>
      <c r="Q438" s="2"/>
    </row>
    <row r="439" spans="1:29" ht="14.45" customHeight="1" x14ac:dyDescent="0.2">
      <c r="A439" s="2"/>
      <c r="B439" s="518" t="s">
        <v>7</v>
      </c>
      <c r="C439" s="519">
        <v>5329221</v>
      </c>
      <c r="D439" s="519" t="s">
        <v>324</v>
      </c>
      <c r="E439" s="520">
        <v>2020</v>
      </c>
      <c r="F439" s="542">
        <v>0.38787878787878788</v>
      </c>
      <c r="G439" s="543">
        <v>3.6363636363636362E-2</v>
      </c>
      <c r="H439" s="543" t="s">
        <v>179</v>
      </c>
      <c r="I439" s="543">
        <v>0.1393939393939394</v>
      </c>
      <c r="J439" s="543">
        <v>0.40606060606060607</v>
      </c>
      <c r="K439" s="543" t="s">
        <v>179</v>
      </c>
      <c r="L439" s="543" t="s">
        <v>179</v>
      </c>
      <c r="M439" s="543">
        <v>0</v>
      </c>
      <c r="N439" s="608" t="s">
        <v>179</v>
      </c>
      <c r="O439" s="609" t="s">
        <v>179</v>
      </c>
      <c r="P439" s="561">
        <v>165</v>
      </c>
      <c r="Q439" s="2"/>
    </row>
    <row r="440" spans="1:29" ht="14.45" customHeight="1" x14ac:dyDescent="0.2">
      <c r="A440" s="2"/>
      <c r="B440" s="518" t="s">
        <v>7</v>
      </c>
      <c r="C440" s="519">
        <v>5329221</v>
      </c>
      <c r="D440" s="519" t="s">
        <v>324</v>
      </c>
      <c r="E440" s="520">
        <v>2021</v>
      </c>
      <c r="F440" s="542">
        <v>0.29220779220779219</v>
      </c>
      <c r="G440" s="543">
        <v>0.11038961038961038</v>
      </c>
      <c r="H440" s="543">
        <v>3.2467532467532464E-2</v>
      </c>
      <c r="I440" s="543">
        <v>0.12987012987012986</v>
      </c>
      <c r="J440" s="543">
        <v>0.38961038961038963</v>
      </c>
      <c r="K440" s="543" t="s">
        <v>179</v>
      </c>
      <c r="L440" s="543">
        <v>3.2467532467532464E-2</v>
      </c>
      <c r="M440" s="543" t="s">
        <v>179</v>
      </c>
      <c r="N440" s="608">
        <v>0.43506493506493504</v>
      </c>
      <c r="O440" s="609">
        <v>0.42207792207792211</v>
      </c>
      <c r="P440" s="561">
        <v>154</v>
      </c>
      <c r="Q440" s="2"/>
    </row>
    <row r="441" spans="1:29" ht="14.45" customHeight="1" x14ac:dyDescent="0.2">
      <c r="A441" s="2"/>
      <c r="B441" s="518" t="s">
        <v>7</v>
      </c>
      <c r="C441" s="519">
        <v>5329221</v>
      </c>
      <c r="D441" s="519" t="s">
        <v>324</v>
      </c>
      <c r="E441" s="520">
        <v>2022</v>
      </c>
      <c r="F441" s="542">
        <v>0.39534883720930231</v>
      </c>
      <c r="G441" s="543">
        <v>8.1395348837209308E-2</v>
      </c>
      <c r="H441" s="543">
        <v>5.232558139534884E-2</v>
      </c>
      <c r="I441" s="543">
        <v>0.11046511627906977</v>
      </c>
      <c r="J441" s="543">
        <v>0.28488372093023256</v>
      </c>
      <c r="K441" s="543">
        <v>4.0697674418604654E-2</v>
      </c>
      <c r="L441" s="543" t="s">
        <v>179</v>
      </c>
      <c r="M441" s="543" t="s">
        <v>179</v>
      </c>
      <c r="N441" s="599">
        <v>0.52906976744186041</v>
      </c>
      <c r="O441" s="606" t="s">
        <v>179</v>
      </c>
      <c r="P441" s="561">
        <v>172</v>
      </c>
      <c r="Q441" s="2"/>
    </row>
    <row r="442" spans="1:29" s="2" customFormat="1" ht="14.45" customHeight="1" x14ac:dyDescent="0.2">
      <c r="B442" s="518" t="s">
        <v>7</v>
      </c>
      <c r="C442" s="519">
        <v>5329221</v>
      </c>
      <c r="D442" s="519" t="s">
        <v>324</v>
      </c>
      <c r="E442" s="520">
        <v>2023</v>
      </c>
      <c r="F442" s="542">
        <v>0.31472081218274112</v>
      </c>
      <c r="G442" s="543">
        <v>5.5837563451776651E-2</v>
      </c>
      <c r="H442" s="543" t="s">
        <v>179</v>
      </c>
      <c r="I442" s="543">
        <v>0.1116751269035533</v>
      </c>
      <c r="J442" s="543">
        <v>0.46192893401015228</v>
      </c>
      <c r="K442" s="543">
        <v>3.0456852791878174E-2</v>
      </c>
      <c r="L442" s="543" t="s">
        <v>179</v>
      </c>
      <c r="M442" s="543">
        <v>0</v>
      </c>
      <c r="N442" s="608" t="s">
        <v>179</v>
      </c>
      <c r="O442" s="609" t="s">
        <v>179</v>
      </c>
      <c r="P442" s="561">
        <v>197</v>
      </c>
      <c r="R442" s="10"/>
      <c r="S442" s="10"/>
      <c r="T442" s="10"/>
      <c r="U442" s="10"/>
      <c r="V442" s="10"/>
      <c r="W442" s="10"/>
      <c r="X442" s="10"/>
      <c r="Y442" s="10"/>
      <c r="Z442" s="10"/>
      <c r="AA442" s="10"/>
      <c r="AB442" s="10"/>
      <c r="AC442" s="10"/>
    </row>
    <row r="443" spans="1:29" ht="14.45" customHeight="1" x14ac:dyDescent="0.2">
      <c r="A443" s="2"/>
      <c r="B443" s="518" t="s">
        <v>7</v>
      </c>
      <c r="C443" s="519">
        <v>5321123</v>
      </c>
      <c r="D443" s="519" t="s">
        <v>325</v>
      </c>
      <c r="E443" s="520">
        <v>2008</v>
      </c>
      <c r="F443" s="542">
        <v>0.45</v>
      </c>
      <c r="G443" s="543" t="s">
        <v>179</v>
      </c>
      <c r="H443" s="543" t="s">
        <v>179</v>
      </c>
      <c r="I443" s="543">
        <v>8.8461538461538466E-2</v>
      </c>
      <c r="J443" s="543">
        <v>0.31923076923076921</v>
      </c>
      <c r="K443" s="543">
        <v>8.461538461538462E-2</v>
      </c>
      <c r="L443" s="543" t="s">
        <v>179</v>
      </c>
      <c r="M443" s="543">
        <v>2.3076923076923078E-2</v>
      </c>
      <c r="N443" s="608" t="s">
        <v>179</v>
      </c>
      <c r="O443" s="609" t="s">
        <v>179</v>
      </c>
      <c r="P443" s="535">
        <v>260</v>
      </c>
      <c r="Q443" s="2"/>
    </row>
    <row r="444" spans="1:29" ht="14.45" customHeight="1" x14ac:dyDescent="0.2">
      <c r="A444" s="2"/>
      <c r="B444" s="518" t="s">
        <v>7</v>
      </c>
      <c r="C444" s="519">
        <v>5321123</v>
      </c>
      <c r="D444" s="519" t="s">
        <v>325</v>
      </c>
      <c r="E444" s="520">
        <v>2009</v>
      </c>
      <c r="F444" s="542">
        <v>0.37293729372937295</v>
      </c>
      <c r="G444" s="543" t="s">
        <v>179</v>
      </c>
      <c r="H444" s="543">
        <v>0</v>
      </c>
      <c r="I444" s="543">
        <v>0.11881188118811881</v>
      </c>
      <c r="J444" s="543">
        <v>0.42574257425742573</v>
      </c>
      <c r="K444" s="543">
        <v>4.6204620462046202E-2</v>
      </c>
      <c r="L444" s="543">
        <v>2.3102310231023101E-2</v>
      </c>
      <c r="M444" s="543" t="s">
        <v>179</v>
      </c>
      <c r="N444" s="608" t="s">
        <v>179</v>
      </c>
      <c r="O444" s="609">
        <v>0.44884488448844884</v>
      </c>
      <c r="P444" s="535">
        <v>303</v>
      </c>
      <c r="Q444" s="2"/>
    </row>
    <row r="445" spans="1:29" ht="14.45" customHeight="1" x14ac:dyDescent="0.2">
      <c r="A445" s="2"/>
      <c r="B445" s="518" t="s">
        <v>7</v>
      </c>
      <c r="C445" s="519">
        <v>5321123</v>
      </c>
      <c r="D445" s="519" t="s">
        <v>325</v>
      </c>
      <c r="E445" s="520">
        <v>2010</v>
      </c>
      <c r="F445" s="542" t="s">
        <v>150</v>
      </c>
      <c r="G445" s="543" t="s">
        <v>150</v>
      </c>
      <c r="H445" s="543" t="s">
        <v>150</v>
      </c>
      <c r="I445" s="543" t="s">
        <v>150</v>
      </c>
      <c r="J445" s="543" t="s">
        <v>150</v>
      </c>
      <c r="K445" s="543" t="s">
        <v>150</v>
      </c>
      <c r="L445" s="543" t="s">
        <v>150</v>
      </c>
      <c r="M445" s="543" t="s">
        <v>150</v>
      </c>
      <c r="N445" s="608" t="s">
        <v>150</v>
      </c>
      <c r="O445" s="609" t="s">
        <v>150</v>
      </c>
      <c r="P445" s="535" t="s">
        <v>150</v>
      </c>
      <c r="Q445" s="2"/>
    </row>
    <row r="446" spans="1:29" ht="14.45" customHeight="1" x14ac:dyDescent="0.2">
      <c r="A446" s="2"/>
      <c r="B446" s="518" t="s">
        <v>7</v>
      </c>
      <c r="C446" s="519">
        <v>5321123</v>
      </c>
      <c r="D446" s="519" t="s">
        <v>325</v>
      </c>
      <c r="E446" s="520">
        <v>2011</v>
      </c>
      <c r="F446" s="542" t="s">
        <v>150</v>
      </c>
      <c r="G446" s="543" t="s">
        <v>150</v>
      </c>
      <c r="H446" s="543" t="s">
        <v>150</v>
      </c>
      <c r="I446" s="543" t="s">
        <v>150</v>
      </c>
      <c r="J446" s="543" t="s">
        <v>150</v>
      </c>
      <c r="K446" s="543" t="s">
        <v>150</v>
      </c>
      <c r="L446" s="543" t="s">
        <v>150</v>
      </c>
      <c r="M446" s="543" t="s">
        <v>150</v>
      </c>
      <c r="N446" s="608" t="s">
        <v>150</v>
      </c>
      <c r="O446" s="609" t="s">
        <v>150</v>
      </c>
      <c r="P446" s="535" t="s">
        <v>150</v>
      </c>
      <c r="Q446" s="2"/>
    </row>
    <row r="447" spans="1:29" ht="14.45" customHeight="1" x14ac:dyDescent="0.2">
      <c r="A447" s="2"/>
      <c r="B447" s="518" t="s">
        <v>7</v>
      </c>
      <c r="C447" s="519">
        <v>5321123</v>
      </c>
      <c r="D447" s="519" t="s">
        <v>325</v>
      </c>
      <c r="E447" s="520">
        <v>2012</v>
      </c>
      <c r="F447" s="542">
        <v>0.33031674208144796</v>
      </c>
      <c r="G447" s="543">
        <v>5.8823529411764705E-2</v>
      </c>
      <c r="H447" s="543" t="s">
        <v>179</v>
      </c>
      <c r="I447" s="543">
        <v>0.19909502262443438</v>
      </c>
      <c r="J447" s="543">
        <v>0.36651583710407237</v>
      </c>
      <c r="K447" s="543" t="s">
        <v>179</v>
      </c>
      <c r="L447" s="543">
        <v>2.7149321266968326E-2</v>
      </c>
      <c r="M447" s="543" t="s">
        <v>179</v>
      </c>
      <c r="N447" s="608" t="s">
        <v>179</v>
      </c>
      <c r="O447" s="609">
        <v>0.39366515837104071</v>
      </c>
      <c r="P447" s="535">
        <v>221</v>
      </c>
      <c r="Q447" s="2"/>
    </row>
    <row r="448" spans="1:29" ht="14.45" customHeight="1" x14ac:dyDescent="0.2">
      <c r="A448" s="2"/>
      <c r="B448" s="518" t="s">
        <v>7</v>
      </c>
      <c r="C448" s="519">
        <v>5321123</v>
      </c>
      <c r="D448" s="519" t="s">
        <v>325</v>
      </c>
      <c r="E448" s="520">
        <v>2013</v>
      </c>
      <c r="F448" s="542" t="s">
        <v>150</v>
      </c>
      <c r="G448" s="543" t="s">
        <v>150</v>
      </c>
      <c r="H448" s="543" t="s">
        <v>150</v>
      </c>
      <c r="I448" s="543" t="s">
        <v>150</v>
      </c>
      <c r="J448" s="543" t="s">
        <v>150</v>
      </c>
      <c r="K448" s="543" t="s">
        <v>150</v>
      </c>
      <c r="L448" s="543" t="s">
        <v>150</v>
      </c>
      <c r="M448" s="543" t="s">
        <v>150</v>
      </c>
      <c r="N448" s="608" t="s">
        <v>150</v>
      </c>
      <c r="O448" s="609" t="s">
        <v>150</v>
      </c>
      <c r="P448" s="535" t="s">
        <v>150</v>
      </c>
      <c r="Q448" s="2"/>
    </row>
    <row r="449" spans="1:29" ht="14.45" customHeight="1" x14ac:dyDescent="0.2">
      <c r="A449" s="2"/>
      <c r="B449" s="518" t="s">
        <v>7</v>
      </c>
      <c r="C449" s="519">
        <v>5321123</v>
      </c>
      <c r="D449" s="519" t="s">
        <v>325</v>
      </c>
      <c r="E449" s="520">
        <v>2014</v>
      </c>
      <c r="F449" s="542">
        <v>0.33944954128440369</v>
      </c>
      <c r="G449" s="543">
        <v>4.2813455657492352E-2</v>
      </c>
      <c r="H449" s="543">
        <v>2.1406727828746176E-2</v>
      </c>
      <c r="I449" s="543">
        <v>0.18654434250764526</v>
      </c>
      <c r="J449" s="543">
        <v>0.39143730886850153</v>
      </c>
      <c r="K449" s="543" t="s">
        <v>179</v>
      </c>
      <c r="L449" s="543" t="s">
        <v>179</v>
      </c>
      <c r="M449" s="543">
        <v>0</v>
      </c>
      <c r="N449" s="608">
        <v>0.40366972477064222</v>
      </c>
      <c r="O449" s="609" t="s">
        <v>179</v>
      </c>
      <c r="P449" s="535">
        <v>327</v>
      </c>
      <c r="Q449" s="2"/>
    </row>
    <row r="450" spans="1:29" ht="14.45" customHeight="1" x14ac:dyDescent="0.2">
      <c r="A450" s="2"/>
      <c r="B450" s="518" t="s">
        <v>7</v>
      </c>
      <c r="C450" s="519">
        <v>5321123</v>
      </c>
      <c r="D450" s="519" t="s">
        <v>325</v>
      </c>
      <c r="E450" s="520">
        <v>2015</v>
      </c>
      <c r="F450" s="542">
        <v>0.33561643835616439</v>
      </c>
      <c r="G450" s="543">
        <v>2.7397260273972601E-2</v>
      </c>
      <c r="H450" s="543">
        <v>4.4520547945205477E-2</v>
      </c>
      <c r="I450" s="543">
        <v>0.10273972602739725</v>
      </c>
      <c r="J450" s="543">
        <v>0.46575342465753422</v>
      </c>
      <c r="K450" s="543">
        <v>2.3972602739726026E-2</v>
      </c>
      <c r="L450" s="543">
        <v>0</v>
      </c>
      <c r="M450" s="543">
        <v>0</v>
      </c>
      <c r="N450" s="608">
        <v>0.40753424657534248</v>
      </c>
      <c r="O450" s="609">
        <v>0.46575342465753422</v>
      </c>
      <c r="P450" s="535">
        <v>292</v>
      </c>
      <c r="Q450" s="2"/>
    </row>
    <row r="451" spans="1:29" ht="14.45" customHeight="1" x14ac:dyDescent="0.2">
      <c r="A451" s="2"/>
      <c r="B451" s="518" t="s">
        <v>7</v>
      </c>
      <c r="C451" s="519">
        <v>5321123</v>
      </c>
      <c r="D451" s="519" t="s">
        <v>325</v>
      </c>
      <c r="E451" s="520">
        <v>2016</v>
      </c>
      <c r="F451" s="542">
        <v>0.33582089552238809</v>
      </c>
      <c r="G451" s="543">
        <v>4.8507462686567165E-2</v>
      </c>
      <c r="H451" s="543">
        <v>2.9850746268656716E-2</v>
      </c>
      <c r="I451" s="543">
        <v>0.1417910447761194</v>
      </c>
      <c r="J451" s="543">
        <v>0.42164179104477612</v>
      </c>
      <c r="K451" s="543">
        <v>1.8656716417910446E-2</v>
      </c>
      <c r="L451" s="543" t="s">
        <v>179</v>
      </c>
      <c r="M451" s="543" t="s">
        <v>179</v>
      </c>
      <c r="N451" s="608">
        <v>0.41417910447761197</v>
      </c>
      <c r="O451" s="609" t="s">
        <v>179</v>
      </c>
      <c r="P451" s="535">
        <v>268</v>
      </c>
      <c r="Q451" s="2"/>
    </row>
    <row r="452" spans="1:29" ht="14.45" customHeight="1" x14ac:dyDescent="0.2">
      <c r="A452" s="2"/>
      <c r="B452" s="518" t="s">
        <v>7</v>
      </c>
      <c r="C452" s="519">
        <v>5321123</v>
      </c>
      <c r="D452" s="519" t="s">
        <v>325</v>
      </c>
      <c r="E452" s="520">
        <v>2017</v>
      </c>
      <c r="F452" s="542">
        <v>0.38395415472779371</v>
      </c>
      <c r="G452" s="543">
        <v>2.0057306590257881E-2</v>
      </c>
      <c r="H452" s="543">
        <v>1.4326647564469915E-2</v>
      </c>
      <c r="I452" s="543">
        <v>0.12607449856733524</v>
      </c>
      <c r="J452" s="543">
        <v>0.43266475644699143</v>
      </c>
      <c r="K452" s="543" t="s">
        <v>179</v>
      </c>
      <c r="L452" s="543" t="s">
        <v>179</v>
      </c>
      <c r="M452" s="543" t="s">
        <v>179</v>
      </c>
      <c r="N452" s="608">
        <v>0.41833810888252154</v>
      </c>
      <c r="O452" s="609" t="s">
        <v>179</v>
      </c>
      <c r="P452" s="561">
        <v>349</v>
      </c>
      <c r="Q452" s="2"/>
    </row>
    <row r="453" spans="1:29" ht="14.45" customHeight="1" x14ac:dyDescent="0.2">
      <c r="A453" s="2"/>
      <c r="B453" s="505" t="s">
        <v>7</v>
      </c>
      <c r="C453" s="519">
        <v>5321123</v>
      </c>
      <c r="D453" s="519" t="s">
        <v>325</v>
      </c>
      <c r="E453" s="520">
        <v>2018</v>
      </c>
      <c r="F453" s="542">
        <v>0.34005763688760809</v>
      </c>
      <c r="G453" s="543">
        <v>6.0518731988472622E-2</v>
      </c>
      <c r="H453" s="543">
        <v>2.8818443804034581E-2</v>
      </c>
      <c r="I453" s="543">
        <v>0.2132564841498559</v>
      </c>
      <c r="J453" s="543">
        <v>0.35158501440922191</v>
      </c>
      <c r="K453" s="543">
        <v>0</v>
      </c>
      <c r="L453" s="543" t="s">
        <v>179</v>
      </c>
      <c r="M453" s="543" t="s">
        <v>179</v>
      </c>
      <c r="N453" s="608">
        <v>0.42939481268011531</v>
      </c>
      <c r="O453" s="609" t="s">
        <v>179</v>
      </c>
      <c r="P453" s="561">
        <v>347</v>
      </c>
      <c r="Q453" s="2"/>
    </row>
    <row r="454" spans="1:29" ht="14.45" customHeight="1" x14ac:dyDescent="0.2">
      <c r="A454" s="2"/>
      <c r="B454" s="518" t="s">
        <v>7</v>
      </c>
      <c r="C454" s="519">
        <v>5321123</v>
      </c>
      <c r="D454" s="519" t="s">
        <v>325</v>
      </c>
      <c r="E454" s="520">
        <v>2019</v>
      </c>
      <c r="F454" s="542">
        <v>0.32307692307692309</v>
      </c>
      <c r="G454" s="543">
        <v>7.0769230769230765E-2</v>
      </c>
      <c r="H454" s="543">
        <v>1.5384615384615385E-2</v>
      </c>
      <c r="I454" s="543">
        <v>0.16307692307692306</v>
      </c>
      <c r="J454" s="543">
        <v>0.41538461538461541</v>
      </c>
      <c r="K454" s="543" t="s">
        <v>179</v>
      </c>
      <c r="L454" s="543" t="s">
        <v>179</v>
      </c>
      <c r="M454" s="543">
        <v>0</v>
      </c>
      <c r="N454" s="608">
        <v>0.40923076923076923</v>
      </c>
      <c r="O454" s="609" t="s">
        <v>179</v>
      </c>
      <c r="P454" s="561">
        <v>325</v>
      </c>
      <c r="Q454" s="2"/>
    </row>
    <row r="455" spans="1:29" ht="14.45" customHeight="1" x14ac:dyDescent="0.2">
      <c r="A455" s="2"/>
      <c r="B455" s="518" t="s">
        <v>7</v>
      </c>
      <c r="C455" s="519">
        <v>5321123</v>
      </c>
      <c r="D455" s="519" t="s">
        <v>325</v>
      </c>
      <c r="E455" s="520">
        <v>2020</v>
      </c>
      <c r="F455" s="542">
        <v>0.33159268929503916</v>
      </c>
      <c r="G455" s="543">
        <v>3.91644908616188E-2</v>
      </c>
      <c r="H455" s="543">
        <v>2.3498694516971279E-2</v>
      </c>
      <c r="I455" s="543">
        <v>0.12010443864229765</v>
      </c>
      <c r="J455" s="543">
        <v>0.44125326370757179</v>
      </c>
      <c r="K455" s="543">
        <v>3.91644908616188E-2</v>
      </c>
      <c r="L455" s="543" t="s">
        <v>179</v>
      </c>
      <c r="M455" s="543" t="s">
        <v>179</v>
      </c>
      <c r="N455" s="608">
        <v>0.39425587467362921</v>
      </c>
      <c r="O455" s="609" t="s">
        <v>179</v>
      </c>
      <c r="P455" s="561">
        <v>383</v>
      </c>
      <c r="Q455" s="2"/>
    </row>
    <row r="456" spans="1:29" ht="14.45" customHeight="1" x14ac:dyDescent="0.2">
      <c r="A456" s="2"/>
      <c r="B456" s="518" t="s">
        <v>7</v>
      </c>
      <c r="C456" s="519">
        <v>5321123</v>
      </c>
      <c r="D456" s="519" t="s">
        <v>325</v>
      </c>
      <c r="E456" s="520">
        <v>2021</v>
      </c>
      <c r="F456" s="542">
        <v>0.31652661064425769</v>
      </c>
      <c r="G456" s="543" t="s">
        <v>179</v>
      </c>
      <c r="H456" s="543">
        <v>2.5210084033613446E-2</v>
      </c>
      <c r="I456" s="543">
        <v>0.22408963585434175</v>
      </c>
      <c r="J456" s="543">
        <v>0.41456582633053224</v>
      </c>
      <c r="K456" s="543" t="s">
        <v>179</v>
      </c>
      <c r="L456" s="543" t="s">
        <v>179</v>
      </c>
      <c r="M456" s="543">
        <v>0</v>
      </c>
      <c r="N456" s="608" t="s">
        <v>179</v>
      </c>
      <c r="O456" s="609" t="s">
        <v>179</v>
      </c>
      <c r="P456" s="561">
        <v>357</v>
      </c>
      <c r="Q456" s="2"/>
    </row>
    <row r="457" spans="1:29" ht="14.45" customHeight="1" x14ac:dyDescent="0.2">
      <c r="A457" s="2"/>
      <c r="B457" s="518" t="s">
        <v>7</v>
      </c>
      <c r="C457" s="519">
        <v>5321123</v>
      </c>
      <c r="D457" s="519" t="s">
        <v>325</v>
      </c>
      <c r="E457" s="520">
        <v>2022</v>
      </c>
      <c r="F457" s="542">
        <v>0.33647058823529413</v>
      </c>
      <c r="G457" s="543">
        <v>3.7647058823529408E-2</v>
      </c>
      <c r="H457" s="543">
        <v>1.8823529411764704E-2</v>
      </c>
      <c r="I457" s="543">
        <v>0.20470588235294118</v>
      </c>
      <c r="J457" s="543">
        <v>0.37176470588235294</v>
      </c>
      <c r="K457" s="543">
        <v>1.411764705882353E-2</v>
      </c>
      <c r="L457" s="543">
        <v>1.6470588235294119E-2</v>
      </c>
      <c r="M457" s="543">
        <v>0</v>
      </c>
      <c r="N457" s="599">
        <v>0.39294117647058824</v>
      </c>
      <c r="O457" s="606">
        <v>0.38823529411764707</v>
      </c>
      <c r="P457" s="561">
        <v>425</v>
      </c>
      <c r="Q457" s="2"/>
    </row>
    <row r="458" spans="1:29" s="2" customFormat="1" ht="14.45" customHeight="1" x14ac:dyDescent="0.2">
      <c r="B458" s="518" t="s">
        <v>7</v>
      </c>
      <c r="C458" s="519">
        <v>5321123</v>
      </c>
      <c r="D458" s="519" t="s">
        <v>325</v>
      </c>
      <c r="E458" s="520">
        <v>2023</v>
      </c>
      <c r="F458" s="542">
        <v>0.36470588235294116</v>
      </c>
      <c r="G458" s="543">
        <v>5.647058823529412E-2</v>
      </c>
      <c r="H458" s="543">
        <v>2.5882352941176471E-2</v>
      </c>
      <c r="I458" s="543">
        <v>0.23764705882352941</v>
      </c>
      <c r="J458" s="543">
        <v>0.30352941176470588</v>
      </c>
      <c r="K458" s="543">
        <v>1.1764705882352941E-2</v>
      </c>
      <c r="L458" s="543">
        <v>0</v>
      </c>
      <c r="M458" s="543">
        <v>0</v>
      </c>
      <c r="N458" s="608">
        <v>0.44705882352941173</v>
      </c>
      <c r="O458" s="609">
        <v>0.30352941176470588</v>
      </c>
      <c r="P458" s="561">
        <v>425</v>
      </c>
      <c r="R458" s="10"/>
      <c r="S458" s="10"/>
      <c r="T458" s="10"/>
      <c r="U458" s="10"/>
      <c r="V458" s="10"/>
      <c r="W458" s="10"/>
      <c r="X458" s="10"/>
      <c r="Y458" s="10"/>
      <c r="Z458" s="10"/>
      <c r="AA458" s="10"/>
      <c r="AB458" s="10"/>
      <c r="AC458" s="10"/>
    </row>
    <row r="459" spans="1:29" ht="14.45" customHeight="1" x14ac:dyDescent="0.2">
      <c r="A459" s="2"/>
      <c r="B459" s="518" t="s">
        <v>7</v>
      </c>
      <c r="C459" s="519">
        <v>5327423</v>
      </c>
      <c r="D459" s="519" t="s">
        <v>326</v>
      </c>
      <c r="E459" s="520">
        <v>2008</v>
      </c>
      <c r="F459" s="542">
        <v>0.625</v>
      </c>
      <c r="G459" s="543">
        <v>0</v>
      </c>
      <c r="H459" s="543">
        <v>0</v>
      </c>
      <c r="I459" s="543">
        <v>0</v>
      </c>
      <c r="J459" s="543">
        <v>0.36842105263157893</v>
      </c>
      <c r="K459" s="543">
        <v>0</v>
      </c>
      <c r="L459" s="543" t="s">
        <v>179</v>
      </c>
      <c r="M459" s="543" t="s">
        <v>179</v>
      </c>
      <c r="N459" s="608">
        <v>0.625</v>
      </c>
      <c r="O459" s="609" t="s">
        <v>179</v>
      </c>
      <c r="P459" s="535">
        <v>152</v>
      </c>
      <c r="Q459" s="2"/>
    </row>
    <row r="460" spans="1:29" ht="14.45" customHeight="1" x14ac:dyDescent="0.2">
      <c r="A460" s="2"/>
      <c r="B460" s="518" t="s">
        <v>7</v>
      </c>
      <c r="C460" s="519">
        <v>5327423</v>
      </c>
      <c r="D460" s="519" t="s">
        <v>326</v>
      </c>
      <c r="E460" s="520">
        <v>2009</v>
      </c>
      <c r="F460" s="542">
        <v>0.62698412698412698</v>
      </c>
      <c r="G460" s="543" t="s">
        <v>179</v>
      </c>
      <c r="H460" s="543">
        <v>0</v>
      </c>
      <c r="I460" s="543" t="s">
        <v>179</v>
      </c>
      <c r="J460" s="543">
        <v>0.2857142857142857</v>
      </c>
      <c r="K460" s="543" t="s">
        <v>179</v>
      </c>
      <c r="L460" s="543" t="s">
        <v>179</v>
      </c>
      <c r="M460" s="543">
        <v>0</v>
      </c>
      <c r="N460" s="608" t="s">
        <v>179</v>
      </c>
      <c r="O460" s="609" t="s">
        <v>179</v>
      </c>
      <c r="P460" s="535">
        <v>126</v>
      </c>
      <c r="Q460" s="2"/>
    </row>
    <row r="461" spans="1:29" ht="14.45" customHeight="1" x14ac:dyDescent="0.2">
      <c r="A461" s="2"/>
      <c r="B461" s="518" t="s">
        <v>7</v>
      </c>
      <c r="C461" s="519">
        <v>5327423</v>
      </c>
      <c r="D461" s="519" t="s">
        <v>326</v>
      </c>
      <c r="E461" s="520">
        <v>2010</v>
      </c>
      <c r="F461" s="542">
        <v>0.70512820512820518</v>
      </c>
      <c r="G461" s="543" t="s">
        <v>179</v>
      </c>
      <c r="H461" s="543">
        <v>0</v>
      </c>
      <c r="I461" s="543">
        <v>3.2051282051282048E-2</v>
      </c>
      <c r="J461" s="543">
        <v>0.23076923076923078</v>
      </c>
      <c r="K461" s="543" t="s">
        <v>179</v>
      </c>
      <c r="L461" s="543">
        <v>0</v>
      </c>
      <c r="M461" s="543">
        <v>0</v>
      </c>
      <c r="N461" s="608" t="s">
        <v>179</v>
      </c>
      <c r="O461" s="609">
        <v>0.23076923076923078</v>
      </c>
      <c r="P461" s="535">
        <v>156</v>
      </c>
      <c r="Q461" s="2"/>
    </row>
    <row r="462" spans="1:29" ht="14.45" customHeight="1" x14ac:dyDescent="0.2">
      <c r="A462" s="2"/>
      <c r="B462" s="518" t="s">
        <v>7</v>
      </c>
      <c r="C462" s="519">
        <v>5327423</v>
      </c>
      <c r="D462" s="519" t="s">
        <v>326</v>
      </c>
      <c r="E462" s="520">
        <v>2011</v>
      </c>
      <c r="F462" s="542">
        <v>0.65662650602409633</v>
      </c>
      <c r="G462" s="543">
        <v>0</v>
      </c>
      <c r="H462" s="543" t="s">
        <v>179</v>
      </c>
      <c r="I462" s="543">
        <v>5.4216867469879519E-2</v>
      </c>
      <c r="J462" s="543">
        <v>0.22289156626506024</v>
      </c>
      <c r="K462" s="543">
        <v>6.0240963855421686E-2</v>
      </c>
      <c r="L462" s="543">
        <v>0</v>
      </c>
      <c r="M462" s="543" t="s">
        <v>179</v>
      </c>
      <c r="N462" s="608" t="s">
        <v>179</v>
      </c>
      <c r="O462" s="609">
        <v>0.22289156626506024</v>
      </c>
      <c r="P462" s="535">
        <v>166</v>
      </c>
      <c r="Q462" s="2"/>
    </row>
    <row r="463" spans="1:29" ht="14.45" customHeight="1" x14ac:dyDescent="0.2">
      <c r="A463" s="2"/>
      <c r="B463" s="518" t="s">
        <v>7</v>
      </c>
      <c r="C463" s="519">
        <v>5327423</v>
      </c>
      <c r="D463" s="519" t="s">
        <v>326</v>
      </c>
      <c r="E463" s="520">
        <v>2012</v>
      </c>
      <c r="F463" s="542">
        <v>0.7432432432432432</v>
      </c>
      <c r="G463" s="543" t="s">
        <v>179</v>
      </c>
      <c r="H463" s="543">
        <v>0</v>
      </c>
      <c r="I463" s="543">
        <v>4.72972972972973E-2</v>
      </c>
      <c r="J463" s="543">
        <v>0.13513513513513514</v>
      </c>
      <c r="K463" s="543">
        <v>4.72972972972973E-2</v>
      </c>
      <c r="L463" s="543">
        <v>0</v>
      </c>
      <c r="M463" s="543" t="s">
        <v>179</v>
      </c>
      <c r="N463" s="608" t="s">
        <v>179</v>
      </c>
      <c r="O463" s="609">
        <v>0.13513513513513514</v>
      </c>
      <c r="P463" s="535">
        <v>148</v>
      </c>
      <c r="Q463" s="2"/>
    </row>
    <row r="464" spans="1:29" ht="14.45" customHeight="1" x14ac:dyDescent="0.2">
      <c r="A464" s="2"/>
      <c r="B464" s="518" t="s">
        <v>7</v>
      </c>
      <c r="C464" s="519">
        <v>5327423</v>
      </c>
      <c r="D464" s="519" t="s">
        <v>326</v>
      </c>
      <c r="E464" s="520">
        <v>2013</v>
      </c>
      <c r="F464" s="542" t="s">
        <v>150</v>
      </c>
      <c r="G464" s="543" t="s">
        <v>150</v>
      </c>
      <c r="H464" s="543" t="s">
        <v>150</v>
      </c>
      <c r="I464" s="543" t="s">
        <v>150</v>
      </c>
      <c r="J464" s="543" t="s">
        <v>150</v>
      </c>
      <c r="K464" s="543" t="s">
        <v>150</v>
      </c>
      <c r="L464" s="543" t="s">
        <v>150</v>
      </c>
      <c r="M464" s="543" t="s">
        <v>150</v>
      </c>
      <c r="N464" s="608" t="s">
        <v>150</v>
      </c>
      <c r="O464" s="609" t="s">
        <v>150</v>
      </c>
      <c r="P464" s="535" t="s">
        <v>150</v>
      </c>
      <c r="Q464" s="2"/>
    </row>
    <row r="465" spans="1:29" ht="14.45" customHeight="1" x14ac:dyDescent="0.2">
      <c r="A465" s="2"/>
      <c r="B465" s="518" t="s">
        <v>7</v>
      </c>
      <c r="C465" s="519">
        <v>5327423</v>
      </c>
      <c r="D465" s="519" t="s">
        <v>326</v>
      </c>
      <c r="E465" s="520">
        <v>2014</v>
      </c>
      <c r="F465" s="542" t="s">
        <v>150</v>
      </c>
      <c r="G465" s="543" t="s">
        <v>150</v>
      </c>
      <c r="H465" s="543" t="s">
        <v>150</v>
      </c>
      <c r="I465" s="543" t="s">
        <v>150</v>
      </c>
      <c r="J465" s="543" t="s">
        <v>150</v>
      </c>
      <c r="K465" s="543" t="s">
        <v>150</v>
      </c>
      <c r="L465" s="543" t="s">
        <v>150</v>
      </c>
      <c r="M465" s="543" t="s">
        <v>150</v>
      </c>
      <c r="N465" s="608" t="s">
        <v>150</v>
      </c>
      <c r="O465" s="609" t="s">
        <v>150</v>
      </c>
      <c r="P465" s="535" t="s">
        <v>150</v>
      </c>
      <c r="Q465" s="2"/>
    </row>
    <row r="466" spans="1:29" ht="14.45" customHeight="1" x14ac:dyDescent="0.2">
      <c r="A466" s="2"/>
      <c r="B466" s="518" t="s">
        <v>7</v>
      </c>
      <c r="C466" s="519">
        <v>5327423</v>
      </c>
      <c r="D466" s="519" t="s">
        <v>326</v>
      </c>
      <c r="E466" s="520">
        <v>2015</v>
      </c>
      <c r="F466" s="542" t="s">
        <v>150</v>
      </c>
      <c r="G466" s="543" t="s">
        <v>150</v>
      </c>
      <c r="H466" s="543" t="s">
        <v>150</v>
      </c>
      <c r="I466" s="543" t="s">
        <v>150</v>
      </c>
      <c r="J466" s="543" t="s">
        <v>150</v>
      </c>
      <c r="K466" s="543" t="s">
        <v>150</v>
      </c>
      <c r="L466" s="543" t="s">
        <v>150</v>
      </c>
      <c r="M466" s="543" t="s">
        <v>150</v>
      </c>
      <c r="N466" s="608" t="s">
        <v>150</v>
      </c>
      <c r="O466" s="609" t="s">
        <v>150</v>
      </c>
      <c r="P466" s="535" t="s">
        <v>150</v>
      </c>
      <c r="Q466" s="2"/>
    </row>
    <row r="467" spans="1:29" ht="14.45" customHeight="1" x14ac:dyDescent="0.2">
      <c r="A467" s="2"/>
      <c r="B467" s="518" t="s">
        <v>7</v>
      </c>
      <c r="C467" s="519">
        <v>5327423</v>
      </c>
      <c r="D467" s="519" t="s">
        <v>326</v>
      </c>
      <c r="E467" s="520">
        <v>2016</v>
      </c>
      <c r="F467" s="544">
        <v>0.52888888888888885</v>
      </c>
      <c r="G467" s="545">
        <v>4.8888888888888891E-2</v>
      </c>
      <c r="H467" s="545">
        <v>0.12</v>
      </c>
      <c r="I467" s="545">
        <v>7.5555555555555556E-2</v>
      </c>
      <c r="J467" s="545">
        <v>0.17333333333333334</v>
      </c>
      <c r="K467" s="545">
        <v>4.8888888888888891E-2</v>
      </c>
      <c r="L467" s="545" t="s">
        <v>179</v>
      </c>
      <c r="M467" s="545" t="s">
        <v>179</v>
      </c>
      <c r="N467" s="580">
        <v>0.69777777777777772</v>
      </c>
      <c r="O467" s="581" t="s">
        <v>179</v>
      </c>
      <c r="P467" s="563">
        <v>225</v>
      </c>
      <c r="Q467" s="2"/>
    </row>
    <row r="468" spans="1:29" ht="14.45" customHeight="1" x14ac:dyDescent="0.2">
      <c r="A468" s="2"/>
      <c r="B468" s="518" t="s">
        <v>7</v>
      </c>
      <c r="C468" s="519">
        <v>5327423</v>
      </c>
      <c r="D468" s="519" t="s">
        <v>326</v>
      </c>
      <c r="E468" s="520">
        <v>2017</v>
      </c>
      <c r="F468" s="542">
        <v>0.57603686635944695</v>
      </c>
      <c r="G468" s="543">
        <v>0.1152073732718894</v>
      </c>
      <c r="H468" s="543">
        <v>5.5299539170506916E-2</v>
      </c>
      <c r="I468" s="543">
        <v>6.9124423963133647E-2</v>
      </c>
      <c r="J468" s="543">
        <v>0.17050691244239632</v>
      </c>
      <c r="K468" s="543" t="s">
        <v>179</v>
      </c>
      <c r="L468" s="543">
        <v>0</v>
      </c>
      <c r="M468" s="543" t="s">
        <v>179</v>
      </c>
      <c r="N468" s="608">
        <v>0.74654377880184319</v>
      </c>
      <c r="O468" s="609">
        <v>0.17050691244239632</v>
      </c>
      <c r="P468" s="561">
        <v>217</v>
      </c>
      <c r="Q468" s="2"/>
    </row>
    <row r="469" spans="1:29" ht="14.45" customHeight="1" x14ac:dyDescent="0.2">
      <c r="A469" s="2"/>
      <c r="B469" s="505" t="s">
        <v>7</v>
      </c>
      <c r="C469" s="519">
        <v>5327423</v>
      </c>
      <c r="D469" s="519" t="s">
        <v>326</v>
      </c>
      <c r="E469" s="520">
        <v>2018</v>
      </c>
      <c r="F469" s="542">
        <v>0.5488372093023256</v>
      </c>
      <c r="G469" s="543">
        <v>2.3255813953488372E-2</v>
      </c>
      <c r="H469" s="543">
        <v>6.9767441860465115E-2</v>
      </c>
      <c r="I469" s="543">
        <v>9.7674418604651161E-2</v>
      </c>
      <c r="J469" s="543">
        <v>0.22325581395348837</v>
      </c>
      <c r="K469" s="543">
        <v>3.7209302325581395E-2</v>
      </c>
      <c r="L469" s="543">
        <v>0</v>
      </c>
      <c r="M469" s="543">
        <v>0</v>
      </c>
      <c r="N469" s="608">
        <v>0.64186046511627914</v>
      </c>
      <c r="O469" s="609">
        <v>0.22325581395348837</v>
      </c>
      <c r="P469" s="561">
        <v>215</v>
      </c>
      <c r="Q469" s="2"/>
    </row>
    <row r="470" spans="1:29" ht="14.45" customHeight="1" x14ac:dyDescent="0.2">
      <c r="A470" s="2"/>
      <c r="B470" s="518" t="s">
        <v>7</v>
      </c>
      <c r="C470" s="519">
        <v>5327423</v>
      </c>
      <c r="D470" s="519" t="s">
        <v>326</v>
      </c>
      <c r="E470" s="520">
        <v>2019</v>
      </c>
      <c r="F470" s="542">
        <v>0.57013574660633481</v>
      </c>
      <c r="G470" s="543" t="s">
        <v>179</v>
      </c>
      <c r="H470" s="543">
        <v>5.4298642533936653E-2</v>
      </c>
      <c r="I470" s="543">
        <v>9.5022624434389136E-2</v>
      </c>
      <c r="J470" s="543">
        <v>0.22171945701357465</v>
      </c>
      <c r="K470" s="543">
        <v>4.5248868778280542E-2</v>
      </c>
      <c r="L470" s="543" t="s">
        <v>179</v>
      </c>
      <c r="M470" s="543">
        <v>0</v>
      </c>
      <c r="N470" s="608" t="s">
        <v>179</v>
      </c>
      <c r="O470" s="609" t="s">
        <v>179</v>
      </c>
      <c r="P470" s="561">
        <v>221</v>
      </c>
      <c r="Q470" s="2"/>
    </row>
    <row r="471" spans="1:29" ht="14.45" customHeight="1" x14ac:dyDescent="0.2">
      <c r="A471" s="2"/>
      <c r="B471" s="518" t="s">
        <v>7</v>
      </c>
      <c r="C471" s="519">
        <v>5327423</v>
      </c>
      <c r="D471" s="519" t="s">
        <v>326</v>
      </c>
      <c r="E471" s="520">
        <v>2020</v>
      </c>
      <c r="F471" s="542">
        <v>0.5532994923857868</v>
      </c>
      <c r="G471" s="543" t="s">
        <v>179</v>
      </c>
      <c r="H471" s="543">
        <v>6.5989847715736044E-2</v>
      </c>
      <c r="I471" s="543">
        <v>6.0913705583756347E-2</v>
      </c>
      <c r="J471" s="543">
        <v>0.28426395939086296</v>
      </c>
      <c r="K471" s="543" t="s">
        <v>179</v>
      </c>
      <c r="L471" s="543">
        <v>0</v>
      </c>
      <c r="M471" s="543">
        <v>0</v>
      </c>
      <c r="N471" s="608" t="s">
        <v>179</v>
      </c>
      <c r="O471" s="609">
        <v>0.28426395939086296</v>
      </c>
      <c r="P471" s="561">
        <v>197</v>
      </c>
      <c r="Q471" s="2"/>
    </row>
    <row r="472" spans="1:29" ht="14.45" customHeight="1" x14ac:dyDescent="0.2">
      <c r="A472" s="2"/>
      <c r="B472" s="518" t="s">
        <v>7</v>
      </c>
      <c r="C472" s="519">
        <v>5327423</v>
      </c>
      <c r="D472" s="519" t="s">
        <v>326</v>
      </c>
      <c r="E472" s="520">
        <v>2021</v>
      </c>
      <c r="F472" s="544">
        <v>0.6428571428571429</v>
      </c>
      <c r="G472" s="545" t="s">
        <v>179</v>
      </c>
      <c r="H472" s="545" t="s">
        <v>179</v>
      </c>
      <c r="I472" s="545">
        <v>0</v>
      </c>
      <c r="J472" s="545">
        <v>0.25</v>
      </c>
      <c r="K472" s="545" t="s">
        <v>179</v>
      </c>
      <c r="L472" s="545">
        <v>0</v>
      </c>
      <c r="M472" s="545">
        <v>0</v>
      </c>
      <c r="N472" s="580" t="s">
        <v>179</v>
      </c>
      <c r="O472" s="581">
        <v>0.25</v>
      </c>
      <c r="P472" s="562">
        <v>28</v>
      </c>
      <c r="Q472" s="2"/>
    </row>
    <row r="473" spans="1:29" ht="14.45" customHeight="1" x14ac:dyDescent="0.2">
      <c r="A473" s="2"/>
      <c r="B473" s="518" t="s">
        <v>7</v>
      </c>
      <c r="C473" s="519">
        <v>5327423</v>
      </c>
      <c r="D473" s="519" t="s">
        <v>326</v>
      </c>
      <c r="E473" s="520">
        <v>2022</v>
      </c>
      <c r="F473" s="542">
        <v>0.53296703296703296</v>
      </c>
      <c r="G473" s="543">
        <v>4.9450549450549448E-2</v>
      </c>
      <c r="H473" s="543">
        <v>0.14285714285714285</v>
      </c>
      <c r="I473" s="543">
        <v>9.3406593406593408E-2</v>
      </c>
      <c r="J473" s="543">
        <v>0.18131868131868131</v>
      </c>
      <c r="K473" s="543">
        <v>0</v>
      </c>
      <c r="L473" s="543">
        <v>0</v>
      </c>
      <c r="M473" s="543">
        <v>0</v>
      </c>
      <c r="N473" s="599">
        <v>0.72527472527472536</v>
      </c>
      <c r="O473" s="606">
        <v>0.18131868131868131</v>
      </c>
      <c r="P473" s="561">
        <v>182</v>
      </c>
      <c r="Q473" s="2"/>
    </row>
    <row r="474" spans="1:29" s="2" customFormat="1" ht="14.45" customHeight="1" x14ac:dyDescent="0.2">
      <c r="B474" s="518" t="s">
        <v>7</v>
      </c>
      <c r="C474" s="519">
        <v>5327423</v>
      </c>
      <c r="D474" s="519" t="s">
        <v>326</v>
      </c>
      <c r="E474" s="520">
        <v>2023</v>
      </c>
      <c r="F474" s="542">
        <v>0.60144927536231885</v>
      </c>
      <c r="G474" s="543">
        <v>5.0724637681159424E-2</v>
      </c>
      <c r="H474" s="543">
        <v>4.3478260869565216E-2</v>
      </c>
      <c r="I474" s="543" t="s">
        <v>179</v>
      </c>
      <c r="J474" s="543">
        <v>0.25362318840579712</v>
      </c>
      <c r="K474" s="543" t="s">
        <v>179</v>
      </c>
      <c r="L474" s="543">
        <v>0</v>
      </c>
      <c r="M474" s="543" t="s">
        <v>179</v>
      </c>
      <c r="N474" s="608">
        <v>0.69565217391304346</v>
      </c>
      <c r="O474" s="609">
        <v>0.25362318840579712</v>
      </c>
      <c r="P474" s="561">
        <v>138</v>
      </c>
      <c r="R474" s="10"/>
      <c r="S474" s="10"/>
      <c r="T474" s="10"/>
      <c r="U474" s="10"/>
      <c r="V474" s="10"/>
      <c r="W474" s="10"/>
      <c r="X474" s="10"/>
      <c r="Y474" s="10"/>
      <c r="Z474" s="10"/>
      <c r="AA474" s="10"/>
      <c r="AB474" s="10"/>
      <c r="AC474" s="10"/>
    </row>
    <row r="475" spans="1:29" ht="14.45" customHeight="1" x14ac:dyDescent="0.2">
      <c r="A475" s="2"/>
      <c r="B475" s="518" t="s">
        <v>7</v>
      </c>
      <c r="C475" s="519">
        <v>5327628</v>
      </c>
      <c r="D475" s="519" t="s">
        <v>327</v>
      </c>
      <c r="E475" s="520">
        <v>2008</v>
      </c>
      <c r="F475" s="542">
        <v>0.60465116279069764</v>
      </c>
      <c r="G475" s="543" t="s">
        <v>179</v>
      </c>
      <c r="H475" s="543">
        <v>0</v>
      </c>
      <c r="I475" s="543">
        <v>0.10077519379844961</v>
      </c>
      <c r="J475" s="543">
        <v>0.15503875968992248</v>
      </c>
      <c r="K475" s="543" t="s">
        <v>179</v>
      </c>
      <c r="L475" s="543">
        <v>8.5271317829457363E-2</v>
      </c>
      <c r="M475" s="543">
        <v>0</v>
      </c>
      <c r="N475" s="608" t="s">
        <v>179</v>
      </c>
      <c r="O475" s="609">
        <v>0.24031007751937983</v>
      </c>
      <c r="P475" s="535">
        <v>129</v>
      </c>
      <c r="Q475" s="2"/>
    </row>
    <row r="476" spans="1:29" ht="14.45" customHeight="1" x14ac:dyDescent="0.2">
      <c r="A476" s="2"/>
      <c r="B476" s="518" t="s">
        <v>7</v>
      </c>
      <c r="C476" s="519">
        <v>5327628</v>
      </c>
      <c r="D476" s="519" t="s">
        <v>327</v>
      </c>
      <c r="E476" s="520">
        <v>2009</v>
      </c>
      <c r="F476" s="542">
        <v>0.55371900826446285</v>
      </c>
      <c r="G476" s="543" t="s">
        <v>179</v>
      </c>
      <c r="H476" s="543" t="s">
        <v>179</v>
      </c>
      <c r="I476" s="543">
        <v>9.9173553719008267E-2</v>
      </c>
      <c r="J476" s="543">
        <v>0.21487603305785125</v>
      </c>
      <c r="K476" s="543">
        <v>5.7851239669421489E-2</v>
      </c>
      <c r="L476" s="543" t="s">
        <v>179</v>
      </c>
      <c r="M476" s="543">
        <v>0</v>
      </c>
      <c r="N476" s="608" t="s">
        <v>179</v>
      </c>
      <c r="O476" s="609" t="s">
        <v>179</v>
      </c>
      <c r="P476" s="535">
        <v>121</v>
      </c>
      <c r="Q476" s="2"/>
    </row>
    <row r="477" spans="1:29" ht="14.45" customHeight="1" x14ac:dyDescent="0.2">
      <c r="A477" s="2"/>
      <c r="B477" s="518" t="s">
        <v>7</v>
      </c>
      <c r="C477" s="519">
        <v>5327628</v>
      </c>
      <c r="D477" s="519" t="s">
        <v>327</v>
      </c>
      <c r="E477" s="520">
        <v>2010</v>
      </c>
      <c r="F477" s="542">
        <v>0.59340659340659341</v>
      </c>
      <c r="G477" s="543" t="s">
        <v>179</v>
      </c>
      <c r="H477" s="543" t="s">
        <v>179</v>
      </c>
      <c r="I477" s="543">
        <v>7.6923076923076927E-2</v>
      </c>
      <c r="J477" s="543">
        <v>0.25274725274725274</v>
      </c>
      <c r="K477" s="543" t="s">
        <v>179</v>
      </c>
      <c r="L477" s="543" t="s">
        <v>179</v>
      </c>
      <c r="M477" s="543">
        <v>0</v>
      </c>
      <c r="N477" s="608" t="s">
        <v>179</v>
      </c>
      <c r="O477" s="609" t="s">
        <v>179</v>
      </c>
      <c r="P477" s="535">
        <v>91</v>
      </c>
      <c r="Q477" s="2"/>
    </row>
    <row r="478" spans="1:29" ht="14.45" customHeight="1" x14ac:dyDescent="0.2">
      <c r="A478" s="2"/>
      <c r="B478" s="518" t="s">
        <v>7</v>
      </c>
      <c r="C478" s="519">
        <v>5327628</v>
      </c>
      <c r="D478" s="519" t="s">
        <v>327</v>
      </c>
      <c r="E478" s="520">
        <v>2011</v>
      </c>
      <c r="F478" s="542" t="s">
        <v>150</v>
      </c>
      <c r="G478" s="543" t="s">
        <v>150</v>
      </c>
      <c r="H478" s="543" t="s">
        <v>150</v>
      </c>
      <c r="I478" s="543" t="s">
        <v>150</v>
      </c>
      <c r="J478" s="543" t="s">
        <v>150</v>
      </c>
      <c r="K478" s="543" t="s">
        <v>150</v>
      </c>
      <c r="L478" s="543" t="s">
        <v>150</v>
      </c>
      <c r="M478" s="543" t="s">
        <v>150</v>
      </c>
      <c r="N478" s="608" t="s">
        <v>150</v>
      </c>
      <c r="O478" s="609" t="s">
        <v>150</v>
      </c>
      <c r="P478" s="535" t="s">
        <v>150</v>
      </c>
      <c r="Q478" s="2"/>
    </row>
    <row r="479" spans="1:29" ht="14.45" customHeight="1" x14ac:dyDescent="0.2">
      <c r="A479" s="2"/>
      <c r="B479" s="518" t="s">
        <v>7</v>
      </c>
      <c r="C479" s="519">
        <v>5327628</v>
      </c>
      <c r="D479" s="519" t="s">
        <v>327</v>
      </c>
      <c r="E479" s="520">
        <v>2012</v>
      </c>
      <c r="F479" s="542">
        <v>0.64516129032258063</v>
      </c>
      <c r="G479" s="543">
        <v>5.8064516129032261E-2</v>
      </c>
      <c r="H479" s="543" t="s">
        <v>179</v>
      </c>
      <c r="I479" s="543">
        <v>7.0967741935483872E-2</v>
      </c>
      <c r="J479" s="543">
        <v>0.18709677419354839</v>
      </c>
      <c r="K479" s="543">
        <v>0</v>
      </c>
      <c r="L479" s="543">
        <v>3.2258064516129031E-2</v>
      </c>
      <c r="M479" s="543" t="s">
        <v>179</v>
      </c>
      <c r="N479" s="608" t="s">
        <v>179</v>
      </c>
      <c r="O479" s="609">
        <v>0.21935483870967742</v>
      </c>
      <c r="P479" s="535">
        <v>155</v>
      </c>
      <c r="Q479" s="2"/>
    </row>
    <row r="480" spans="1:29" ht="14.45" customHeight="1" x14ac:dyDescent="0.2">
      <c r="A480" s="2"/>
      <c r="B480" s="518" t="s">
        <v>7</v>
      </c>
      <c r="C480" s="519">
        <v>5327628</v>
      </c>
      <c r="D480" s="519" t="s">
        <v>327</v>
      </c>
      <c r="E480" s="520">
        <v>2013</v>
      </c>
      <c r="F480" s="542">
        <v>0.54814814814814816</v>
      </c>
      <c r="G480" s="543">
        <v>6.6666666666666666E-2</v>
      </c>
      <c r="H480" s="543" t="s">
        <v>179</v>
      </c>
      <c r="I480" s="543" t="s">
        <v>179</v>
      </c>
      <c r="J480" s="543">
        <v>0.26666666666666666</v>
      </c>
      <c r="K480" s="543" t="s">
        <v>179</v>
      </c>
      <c r="L480" s="543">
        <v>5.185185185185185E-2</v>
      </c>
      <c r="M480" s="543">
        <v>0</v>
      </c>
      <c r="N480" s="608" t="s">
        <v>179</v>
      </c>
      <c r="O480" s="609">
        <v>0.31851851851851853</v>
      </c>
      <c r="P480" s="535">
        <v>135</v>
      </c>
      <c r="Q480" s="2"/>
    </row>
    <row r="481" spans="1:29" ht="14.45" customHeight="1" x14ac:dyDescent="0.2">
      <c r="A481" s="2"/>
      <c r="B481" s="518" t="s">
        <v>7</v>
      </c>
      <c r="C481" s="519">
        <v>5327628</v>
      </c>
      <c r="D481" s="519" t="s">
        <v>327</v>
      </c>
      <c r="E481" s="520">
        <v>2014</v>
      </c>
      <c r="F481" s="542">
        <v>0.53459119496855345</v>
      </c>
      <c r="G481" s="543">
        <v>0</v>
      </c>
      <c r="H481" s="543">
        <v>0.12578616352201258</v>
      </c>
      <c r="I481" s="543">
        <v>0</v>
      </c>
      <c r="J481" s="543">
        <v>0.28930817610062892</v>
      </c>
      <c r="K481" s="543">
        <v>0</v>
      </c>
      <c r="L481" s="543">
        <v>5.0314465408805034E-2</v>
      </c>
      <c r="M481" s="543">
        <v>0</v>
      </c>
      <c r="N481" s="608">
        <v>0.660377358490566</v>
      </c>
      <c r="O481" s="609">
        <v>0.33962264150943394</v>
      </c>
      <c r="P481" s="535">
        <v>159</v>
      </c>
      <c r="Q481" s="2"/>
    </row>
    <row r="482" spans="1:29" ht="14.45" customHeight="1" x14ac:dyDescent="0.2">
      <c r="A482" s="2"/>
      <c r="B482" s="518" t="s">
        <v>7</v>
      </c>
      <c r="C482" s="519">
        <v>5327628</v>
      </c>
      <c r="D482" s="519" t="s">
        <v>327</v>
      </c>
      <c r="E482" s="520">
        <v>2015</v>
      </c>
      <c r="F482" s="542">
        <v>0.4863013698630137</v>
      </c>
      <c r="G482" s="543">
        <v>4.1095890410958902E-2</v>
      </c>
      <c r="H482" s="543">
        <v>8.2191780821917804E-2</v>
      </c>
      <c r="I482" s="543">
        <v>0</v>
      </c>
      <c r="J482" s="543">
        <v>0.33561643835616439</v>
      </c>
      <c r="K482" s="543" t="s">
        <v>179</v>
      </c>
      <c r="L482" s="543">
        <v>3.4246575342465752E-2</v>
      </c>
      <c r="M482" s="543" t="s">
        <v>179</v>
      </c>
      <c r="N482" s="608">
        <v>0.6095890410958904</v>
      </c>
      <c r="O482" s="609">
        <v>0.36986301369863017</v>
      </c>
      <c r="P482" s="535">
        <v>146</v>
      </c>
      <c r="Q482" s="2"/>
    </row>
    <row r="483" spans="1:29" ht="14.45" customHeight="1" x14ac:dyDescent="0.2">
      <c r="A483" s="2"/>
      <c r="B483" s="518" t="s">
        <v>7</v>
      </c>
      <c r="C483" s="519">
        <v>5327628</v>
      </c>
      <c r="D483" s="519" t="s">
        <v>327</v>
      </c>
      <c r="E483" s="520">
        <v>2016</v>
      </c>
      <c r="F483" s="542">
        <v>0.44805194805194803</v>
      </c>
      <c r="G483" s="543" t="s">
        <v>179</v>
      </c>
      <c r="H483" s="543">
        <v>0.12987012987012986</v>
      </c>
      <c r="I483" s="543">
        <v>0.1038961038961039</v>
      </c>
      <c r="J483" s="543">
        <v>0.27272727272727271</v>
      </c>
      <c r="K483" s="543" t="s">
        <v>179</v>
      </c>
      <c r="L483" s="543" t="s">
        <v>179</v>
      </c>
      <c r="M483" s="543">
        <v>0</v>
      </c>
      <c r="N483" s="608" t="s">
        <v>179</v>
      </c>
      <c r="O483" s="609" t="s">
        <v>179</v>
      </c>
      <c r="P483" s="535">
        <v>154</v>
      </c>
      <c r="Q483" s="2"/>
    </row>
    <row r="484" spans="1:29" ht="14.45" customHeight="1" x14ac:dyDescent="0.2">
      <c r="A484" s="2"/>
      <c r="B484" s="518" t="s">
        <v>7</v>
      </c>
      <c r="C484" s="519">
        <v>5327628</v>
      </c>
      <c r="D484" s="519" t="s">
        <v>327</v>
      </c>
      <c r="E484" s="520">
        <v>2017</v>
      </c>
      <c r="F484" s="544">
        <v>0.46774193548387094</v>
      </c>
      <c r="G484" s="545">
        <v>8.0645161290322578E-2</v>
      </c>
      <c r="H484" s="545">
        <v>0.12903225806451613</v>
      </c>
      <c r="I484" s="545">
        <v>0.11290322580645161</v>
      </c>
      <c r="J484" s="545">
        <v>0.17204301075268819</v>
      </c>
      <c r="K484" s="545" t="s">
        <v>179</v>
      </c>
      <c r="L484" s="545" t="s">
        <v>179</v>
      </c>
      <c r="M484" s="545">
        <v>0</v>
      </c>
      <c r="N484" s="580">
        <v>0.67741935483870963</v>
      </c>
      <c r="O484" s="581" t="s">
        <v>179</v>
      </c>
      <c r="P484" s="562">
        <v>186</v>
      </c>
      <c r="Q484" s="2"/>
    </row>
    <row r="485" spans="1:29" ht="14.45" customHeight="1" x14ac:dyDescent="0.2">
      <c r="A485" s="2"/>
      <c r="B485" s="505" t="s">
        <v>7</v>
      </c>
      <c r="C485" s="519">
        <v>5327628</v>
      </c>
      <c r="D485" s="519" t="s">
        <v>327</v>
      </c>
      <c r="E485" s="520">
        <v>2018</v>
      </c>
      <c r="F485" s="542">
        <v>0.47953216374269003</v>
      </c>
      <c r="G485" s="543">
        <v>9.9415204678362568E-2</v>
      </c>
      <c r="H485" s="543">
        <v>6.4327485380116955E-2</v>
      </c>
      <c r="I485" s="543">
        <v>9.9415204678362568E-2</v>
      </c>
      <c r="J485" s="543">
        <v>0.23391812865497075</v>
      </c>
      <c r="K485" s="543">
        <v>0</v>
      </c>
      <c r="L485" s="543" t="s">
        <v>179</v>
      </c>
      <c r="M485" s="543" t="s">
        <v>179</v>
      </c>
      <c r="N485" s="608">
        <v>0.64327485380116967</v>
      </c>
      <c r="O485" s="609" t="s">
        <v>179</v>
      </c>
      <c r="P485" s="561">
        <v>171</v>
      </c>
      <c r="Q485" s="2"/>
    </row>
    <row r="486" spans="1:29" ht="14.45" customHeight="1" x14ac:dyDescent="0.2">
      <c r="A486" s="2"/>
      <c r="B486" s="518" t="s">
        <v>7</v>
      </c>
      <c r="C486" s="519">
        <v>5327628</v>
      </c>
      <c r="D486" s="519" t="s">
        <v>327</v>
      </c>
      <c r="E486" s="520">
        <v>2019</v>
      </c>
      <c r="F486" s="542">
        <v>0.47857142857142859</v>
      </c>
      <c r="G486" s="543">
        <v>9.285714285714286E-2</v>
      </c>
      <c r="H486" s="543" t="s">
        <v>179</v>
      </c>
      <c r="I486" s="543">
        <v>0.18571428571428572</v>
      </c>
      <c r="J486" s="543">
        <v>0.2</v>
      </c>
      <c r="K486" s="543" t="s">
        <v>179</v>
      </c>
      <c r="L486" s="543">
        <v>0</v>
      </c>
      <c r="M486" s="543">
        <v>0</v>
      </c>
      <c r="N486" s="608" t="s">
        <v>179</v>
      </c>
      <c r="O486" s="609">
        <v>0.2</v>
      </c>
      <c r="P486" s="561">
        <v>140</v>
      </c>
      <c r="Q486" s="2"/>
    </row>
    <row r="487" spans="1:29" ht="14.45" customHeight="1" x14ac:dyDescent="0.2">
      <c r="A487" s="2"/>
      <c r="B487" s="518" t="s">
        <v>7</v>
      </c>
      <c r="C487" s="519">
        <v>5327628</v>
      </c>
      <c r="D487" s="519" t="s">
        <v>327</v>
      </c>
      <c r="E487" s="520">
        <v>2020</v>
      </c>
      <c r="F487" s="542">
        <v>0.59259259259259256</v>
      </c>
      <c r="G487" s="543">
        <v>3.7037037037037035E-2</v>
      </c>
      <c r="H487" s="543">
        <v>5.9259259259259262E-2</v>
      </c>
      <c r="I487" s="543">
        <v>0.11851851851851852</v>
      </c>
      <c r="J487" s="543">
        <v>0.17037037037037037</v>
      </c>
      <c r="K487" s="543" t="s">
        <v>179</v>
      </c>
      <c r="L487" s="543" t="s">
        <v>179</v>
      </c>
      <c r="M487" s="543">
        <v>0</v>
      </c>
      <c r="N487" s="608">
        <v>0.68888888888888877</v>
      </c>
      <c r="O487" s="609" t="s">
        <v>179</v>
      </c>
      <c r="P487" s="561">
        <v>135</v>
      </c>
      <c r="Q487" s="2"/>
    </row>
    <row r="488" spans="1:29" ht="14.45" customHeight="1" x14ac:dyDescent="0.2">
      <c r="A488" s="2"/>
      <c r="B488" s="518" t="s">
        <v>7</v>
      </c>
      <c r="C488" s="519">
        <v>5327628</v>
      </c>
      <c r="D488" s="519" t="s">
        <v>327</v>
      </c>
      <c r="E488" s="520">
        <v>2021</v>
      </c>
      <c r="F488" s="542">
        <v>0.46308724832214765</v>
      </c>
      <c r="G488" s="543" t="s">
        <v>179</v>
      </c>
      <c r="H488" s="543">
        <v>4.0268456375838924E-2</v>
      </c>
      <c r="I488" s="543" t="s">
        <v>179</v>
      </c>
      <c r="J488" s="543">
        <v>0.40939597315436244</v>
      </c>
      <c r="K488" s="543" t="s">
        <v>179</v>
      </c>
      <c r="L488" s="543">
        <v>4.0268456375838924E-2</v>
      </c>
      <c r="M488" s="543">
        <v>0</v>
      </c>
      <c r="N488" s="608" t="s">
        <v>179</v>
      </c>
      <c r="O488" s="609">
        <v>0.44966442953020136</v>
      </c>
      <c r="P488" s="561">
        <v>149</v>
      </c>
      <c r="Q488" s="2"/>
    </row>
    <row r="489" spans="1:29" ht="14.45" customHeight="1" x14ac:dyDescent="0.2">
      <c r="A489" s="2"/>
      <c r="B489" s="518" t="s">
        <v>7</v>
      </c>
      <c r="C489" s="519">
        <v>5327628</v>
      </c>
      <c r="D489" s="519" t="s">
        <v>327</v>
      </c>
      <c r="E489" s="520">
        <v>2022</v>
      </c>
      <c r="F489" s="542">
        <v>0.45985401459854014</v>
      </c>
      <c r="G489" s="543" t="s">
        <v>179</v>
      </c>
      <c r="H489" s="543">
        <v>5.8394160583941604E-2</v>
      </c>
      <c r="I489" s="543">
        <v>0.12408759124087591</v>
      </c>
      <c r="J489" s="543">
        <v>0.31386861313868614</v>
      </c>
      <c r="K489" s="543" t="s">
        <v>179</v>
      </c>
      <c r="L489" s="543" t="s">
        <v>179</v>
      </c>
      <c r="M489" s="543">
        <v>0</v>
      </c>
      <c r="N489" s="599" t="s">
        <v>179</v>
      </c>
      <c r="O489" s="606" t="s">
        <v>179</v>
      </c>
      <c r="P489" s="561">
        <v>137</v>
      </c>
      <c r="Q489" s="2"/>
    </row>
    <row r="490" spans="1:29" s="2" customFormat="1" ht="14.45" customHeight="1" x14ac:dyDescent="0.2">
      <c r="B490" s="518" t="s">
        <v>7</v>
      </c>
      <c r="C490" s="519">
        <v>5327628</v>
      </c>
      <c r="D490" s="519" t="s">
        <v>327</v>
      </c>
      <c r="E490" s="520">
        <v>2023</v>
      </c>
      <c r="F490" s="542">
        <v>0.40268456375838924</v>
      </c>
      <c r="G490" s="543">
        <v>4.0268456375838924E-2</v>
      </c>
      <c r="H490" s="543" t="s">
        <v>179</v>
      </c>
      <c r="I490" s="543" t="s">
        <v>179</v>
      </c>
      <c r="J490" s="543">
        <v>0.39597315436241609</v>
      </c>
      <c r="K490" s="543">
        <v>8.7248322147651006E-2</v>
      </c>
      <c r="L490" s="543">
        <v>3.3557046979865772E-2</v>
      </c>
      <c r="M490" s="543">
        <v>0</v>
      </c>
      <c r="N490" s="608" t="s">
        <v>179</v>
      </c>
      <c r="O490" s="609">
        <v>0.42953020134228187</v>
      </c>
      <c r="P490" s="561">
        <v>149</v>
      </c>
      <c r="R490" s="10"/>
      <c r="S490" s="10"/>
      <c r="T490" s="10"/>
      <c r="U490" s="10"/>
      <c r="V490" s="10"/>
      <c r="W490" s="10"/>
      <c r="X490" s="10"/>
      <c r="Y490" s="10"/>
      <c r="Z490" s="10"/>
      <c r="AA490" s="10"/>
      <c r="AB490" s="10"/>
      <c r="AC490" s="10"/>
    </row>
    <row r="491" spans="1:29" ht="14.45" customHeight="1" x14ac:dyDescent="0.2">
      <c r="A491" s="2"/>
      <c r="B491" s="518" t="s">
        <v>7</v>
      </c>
      <c r="C491" s="519">
        <v>1004530</v>
      </c>
      <c r="D491" s="519" t="s">
        <v>328</v>
      </c>
      <c r="E491" s="520">
        <v>2008</v>
      </c>
      <c r="F491" s="546"/>
      <c r="G491" s="547"/>
      <c r="H491" s="547"/>
      <c r="I491" s="547"/>
      <c r="J491" s="547"/>
      <c r="K491" s="547"/>
      <c r="L491" s="547"/>
      <c r="M491" s="583"/>
      <c r="N491" s="582"/>
      <c r="O491" s="583"/>
      <c r="P491" s="586"/>
      <c r="Q491" s="2"/>
    </row>
    <row r="492" spans="1:29" ht="14.45" customHeight="1" x14ac:dyDescent="0.2">
      <c r="A492" s="2"/>
      <c r="B492" s="518" t="s">
        <v>7</v>
      </c>
      <c r="C492" s="519">
        <v>1004530</v>
      </c>
      <c r="D492" s="519" t="s">
        <v>328</v>
      </c>
      <c r="E492" s="520">
        <v>2009</v>
      </c>
      <c r="F492" s="546"/>
      <c r="G492" s="547"/>
      <c r="H492" s="547"/>
      <c r="I492" s="547"/>
      <c r="J492" s="547"/>
      <c r="K492" s="547"/>
      <c r="L492" s="547"/>
      <c r="M492" s="583"/>
      <c r="N492" s="582"/>
      <c r="O492" s="583"/>
      <c r="P492" s="586"/>
      <c r="Q492" s="2"/>
    </row>
    <row r="493" spans="1:29" ht="14.45" customHeight="1" x14ac:dyDescent="0.2">
      <c r="A493" s="2"/>
      <c r="B493" s="518" t="s">
        <v>7</v>
      </c>
      <c r="C493" s="519">
        <v>1004530</v>
      </c>
      <c r="D493" s="519" t="s">
        <v>328</v>
      </c>
      <c r="E493" s="520">
        <v>2010</v>
      </c>
      <c r="F493" s="546"/>
      <c r="G493" s="547"/>
      <c r="H493" s="547"/>
      <c r="I493" s="547"/>
      <c r="J493" s="547"/>
      <c r="K493" s="547"/>
      <c r="L493" s="547"/>
      <c r="M493" s="583"/>
      <c r="N493" s="582"/>
      <c r="O493" s="583"/>
      <c r="P493" s="586"/>
      <c r="Q493" s="2"/>
    </row>
    <row r="494" spans="1:29" ht="14.45" customHeight="1" x14ac:dyDescent="0.2">
      <c r="A494" s="2"/>
      <c r="B494" s="518" t="s">
        <v>7</v>
      </c>
      <c r="C494" s="519">
        <v>1004530</v>
      </c>
      <c r="D494" s="519" t="s">
        <v>328</v>
      </c>
      <c r="E494" s="520">
        <v>2011</v>
      </c>
      <c r="F494" s="546"/>
      <c r="G494" s="547"/>
      <c r="H494" s="547"/>
      <c r="I494" s="547"/>
      <c r="J494" s="547"/>
      <c r="K494" s="547"/>
      <c r="L494" s="547"/>
      <c r="M494" s="583"/>
      <c r="N494" s="582"/>
      <c r="O494" s="583"/>
      <c r="P494" s="586"/>
      <c r="Q494" s="2"/>
    </row>
    <row r="495" spans="1:29" ht="14.45" customHeight="1" x14ac:dyDescent="0.2">
      <c r="A495" s="2"/>
      <c r="B495" s="518" t="s">
        <v>7</v>
      </c>
      <c r="C495" s="519">
        <v>1004530</v>
      </c>
      <c r="D495" s="519" t="s">
        <v>328</v>
      </c>
      <c r="E495" s="520">
        <v>2012</v>
      </c>
      <c r="F495" s="546"/>
      <c r="G495" s="547"/>
      <c r="H495" s="547"/>
      <c r="I495" s="547"/>
      <c r="J495" s="547"/>
      <c r="K495" s="547"/>
      <c r="L495" s="547"/>
      <c r="M495" s="583"/>
      <c r="N495" s="582"/>
      <c r="O495" s="583"/>
      <c r="P495" s="586"/>
      <c r="Q495" s="2"/>
    </row>
    <row r="496" spans="1:29" ht="14.45" customHeight="1" x14ac:dyDescent="0.2">
      <c r="A496" s="2"/>
      <c r="B496" s="518" t="s">
        <v>7</v>
      </c>
      <c r="C496" s="519">
        <v>1004530</v>
      </c>
      <c r="D496" s="519" t="s">
        <v>328</v>
      </c>
      <c r="E496" s="520">
        <v>2013</v>
      </c>
      <c r="F496" s="546"/>
      <c r="G496" s="547"/>
      <c r="H496" s="547"/>
      <c r="I496" s="547"/>
      <c r="J496" s="547"/>
      <c r="K496" s="547"/>
      <c r="L496" s="547"/>
      <c r="M496" s="583"/>
      <c r="N496" s="582"/>
      <c r="O496" s="583"/>
      <c r="P496" s="586"/>
      <c r="Q496" s="2"/>
    </row>
    <row r="497" spans="1:29" ht="14.45" customHeight="1" x14ac:dyDescent="0.2">
      <c r="A497" s="2"/>
      <c r="B497" s="518" t="s">
        <v>7</v>
      </c>
      <c r="C497" s="519">
        <v>1004530</v>
      </c>
      <c r="D497" s="519" t="s">
        <v>328</v>
      </c>
      <c r="E497" s="520">
        <v>2014</v>
      </c>
      <c r="F497" s="546"/>
      <c r="G497" s="547"/>
      <c r="H497" s="547"/>
      <c r="I497" s="547"/>
      <c r="J497" s="547"/>
      <c r="K497" s="547"/>
      <c r="L497" s="547"/>
      <c r="M497" s="583"/>
      <c r="N497" s="582"/>
      <c r="O497" s="583"/>
      <c r="P497" s="586"/>
      <c r="Q497" s="2"/>
    </row>
    <row r="498" spans="1:29" ht="14.45" customHeight="1" x14ac:dyDescent="0.2">
      <c r="A498" s="2"/>
      <c r="B498" s="518" t="s">
        <v>7</v>
      </c>
      <c r="C498" s="519">
        <v>1004530</v>
      </c>
      <c r="D498" s="519" t="s">
        <v>328</v>
      </c>
      <c r="E498" s="520">
        <v>2015</v>
      </c>
      <c r="F498" s="546"/>
      <c r="G498" s="547"/>
      <c r="H498" s="547"/>
      <c r="I498" s="547"/>
      <c r="J498" s="547"/>
      <c r="K498" s="547"/>
      <c r="L498" s="547"/>
      <c r="M498" s="583"/>
      <c r="N498" s="582"/>
      <c r="O498" s="583"/>
      <c r="P498" s="586"/>
      <c r="Q498" s="2"/>
    </row>
    <row r="499" spans="1:29" ht="14.45" customHeight="1" x14ac:dyDescent="0.2">
      <c r="A499" s="2"/>
      <c r="B499" s="518" t="s">
        <v>7</v>
      </c>
      <c r="C499" s="519">
        <v>1004530</v>
      </c>
      <c r="D499" s="519" t="s">
        <v>328</v>
      </c>
      <c r="E499" s="520">
        <v>2016</v>
      </c>
      <c r="F499" s="546"/>
      <c r="G499" s="547"/>
      <c r="H499" s="547"/>
      <c r="I499" s="547"/>
      <c r="J499" s="547"/>
      <c r="K499" s="547"/>
      <c r="L499" s="547"/>
      <c r="M499" s="583"/>
      <c r="N499" s="582"/>
      <c r="O499" s="583"/>
      <c r="P499" s="586"/>
      <c r="Q499" s="2"/>
    </row>
    <row r="500" spans="1:29" ht="14.45" customHeight="1" x14ac:dyDescent="0.2">
      <c r="A500" s="2"/>
      <c r="B500" s="518" t="s">
        <v>7</v>
      </c>
      <c r="C500" s="519">
        <v>1004530</v>
      </c>
      <c r="D500" s="519" t="s">
        <v>328</v>
      </c>
      <c r="E500" s="520">
        <v>2017</v>
      </c>
      <c r="F500" s="546"/>
      <c r="G500" s="547"/>
      <c r="H500" s="547"/>
      <c r="I500" s="547"/>
      <c r="J500" s="547"/>
      <c r="K500" s="547"/>
      <c r="L500" s="547"/>
      <c r="M500" s="584"/>
      <c r="N500" s="592"/>
      <c r="O500" s="584"/>
      <c r="P500" s="586"/>
      <c r="Q500" s="2"/>
    </row>
    <row r="501" spans="1:29" ht="14.45" customHeight="1" x14ac:dyDescent="0.2">
      <c r="A501" s="2"/>
      <c r="B501" s="505" t="s">
        <v>7</v>
      </c>
      <c r="C501" s="519">
        <v>1004530</v>
      </c>
      <c r="D501" s="519" t="s">
        <v>328</v>
      </c>
      <c r="E501" s="520">
        <v>2018</v>
      </c>
      <c r="F501" s="542" t="s">
        <v>150</v>
      </c>
      <c r="G501" s="543" t="s">
        <v>150</v>
      </c>
      <c r="H501" s="543" t="s">
        <v>150</v>
      </c>
      <c r="I501" s="543" t="s">
        <v>150</v>
      </c>
      <c r="J501" s="543" t="s">
        <v>150</v>
      </c>
      <c r="K501" s="543" t="s">
        <v>150</v>
      </c>
      <c r="L501" s="543" t="s">
        <v>150</v>
      </c>
      <c r="M501" s="543" t="s">
        <v>150</v>
      </c>
      <c r="N501" s="600" t="s">
        <v>150</v>
      </c>
      <c r="O501" s="609" t="s">
        <v>150</v>
      </c>
      <c r="P501" s="535" t="s">
        <v>150</v>
      </c>
      <c r="Q501" s="2"/>
    </row>
    <row r="502" spans="1:29" ht="14.45" customHeight="1" x14ac:dyDescent="0.2">
      <c r="A502" s="2"/>
      <c r="B502" s="518" t="s">
        <v>7</v>
      </c>
      <c r="C502" s="519">
        <v>1004530</v>
      </c>
      <c r="D502" s="519" t="s">
        <v>328</v>
      </c>
      <c r="E502" s="520">
        <v>2019</v>
      </c>
      <c r="F502" s="542" t="s">
        <v>150</v>
      </c>
      <c r="G502" s="543" t="s">
        <v>150</v>
      </c>
      <c r="H502" s="543" t="s">
        <v>150</v>
      </c>
      <c r="I502" s="543" t="s">
        <v>150</v>
      </c>
      <c r="J502" s="543" t="s">
        <v>150</v>
      </c>
      <c r="K502" s="543" t="s">
        <v>150</v>
      </c>
      <c r="L502" s="543" t="s">
        <v>150</v>
      </c>
      <c r="M502" s="543" t="s">
        <v>150</v>
      </c>
      <c r="N502" s="608" t="s">
        <v>150</v>
      </c>
      <c r="O502" s="609" t="s">
        <v>150</v>
      </c>
      <c r="P502" s="535" t="s">
        <v>150</v>
      </c>
      <c r="Q502" s="2"/>
    </row>
    <row r="503" spans="1:29" ht="14.45" customHeight="1" x14ac:dyDescent="0.2">
      <c r="A503" s="2"/>
      <c r="B503" s="518" t="s">
        <v>7</v>
      </c>
      <c r="C503" s="519">
        <v>1004530</v>
      </c>
      <c r="D503" s="519" t="s">
        <v>328</v>
      </c>
      <c r="E503" s="520">
        <v>2020</v>
      </c>
      <c r="F503" s="542">
        <v>0.39361702127659576</v>
      </c>
      <c r="G503" s="543">
        <v>7.4468085106382975E-2</v>
      </c>
      <c r="H503" s="543">
        <v>4.2553191489361701E-2</v>
      </c>
      <c r="I503" s="543">
        <v>0</v>
      </c>
      <c r="J503" s="543">
        <v>0.40070921985815605</v>
      </c>
      <c r="K503" s="543">
        <v>5.6737588652482268E-2</v>
      </c>
      <c r="L503" s="543">
        <v>3.1914893617021274E-2</v>
      </c>
      <c r="M503" s="543">
        <v>0</v>
      </c>
      <c r="N503" s="608">
        <v>0.51063829787234039</v>
      </c>
      <c r="O503" s="609">
        <v>0.43262411347517732</v>
      </c>
      <c r="P503" s="561">
        <v>282</v>
      </c>
      <c r="Q503" s="2"/>
    </row>
    <row r="504" spans="1:29" ht="14.45" customHeight="1" x14ac:dyDescent="0.2">
      <c r="A504" s="2"/>
      <c r="B504" s="518" t="s">
        <v>7</v>
      </c>
      <c r="C504" s="519">
        <v>1004530</v>
      </c>
      <c r="D504" s="519" t="s">
        <v>328</v>
      </c>
      <c r="E504" s="520">
        <v>2021</v>
      </c>
      <c r="F504" s="542" t="s">
        <v>150</v>
      </c>
      <c r="G504" s="543" t="s">
        <v>150</v>
      </c>
      <c r="H504" s="543" t="s">
        <v>150</v>
      </c>
      <c r="I504" s="543" t="s">
        <v>150</v>
      </c>
      <c r="J504" s="543" t="s">
        <v>150</v>
      </c>
      <c r="K504" s="543" t="s">
        <v>150</v>
      </c>
      <c r="L504" s="543" t="s">
        <v>150</v>
      </c>
      <c r="M504" s="543" t="s">
        <v>150</v>
      </c>
      <c r="N504" s="608" t="s">
        <v>150</v>
      </c>
      <c r="O504" s="609" t="s">
        <v>150</v>
      </c>
      <c r="P504" s="561" t="s">
        <v>150</v>
      </c>
      <c r="Q504" s="2"/>
    </row>
    <row r="505" spans="1:29" ht="14.45" customHeight="1" x14ac:dyDescent="0.2">
      <c r="A505" s="2"/>
      <c r="B505" s="518" t="s">
        <v>7</v>
      </c>
      <c r="C505" s="519">
        <v>1004530</v>
      </c>
      <c r="D505" s="519" t="s">
        <v>328</v>
      </c>
      <c r="E505" s="520">
        <v>2022</v>
      </c>
      <c r="F505" s="542">
        <v>0.2151394422310757</v>
      </c>
      <c r="G505" s="543" t="s">
        <v>179</v>
      </c>
      <c r="H505" s="543">
        <v>7.1713147410358571E-2</v>
      </c>
      <c r="I505" s="543">
        <v>7.5697211155378488E-2</v>
      </c>
      <c r="J505" s="543">
        <v>0.37051792828685259</v>
      </c>
      <c r="K505" s="543">
        <v>0.12350597609561753</v>
      </c>
      <c r="L505" s="543">
        <v>8.7649402390438252E-2</v>
      </c>
      <c r="M505" s="543" t="s">
        <v>179</v>
      </c>
      <c r="N505" s="599" t="s">
        <v>179</v>
      </c>
      <c r="O505" s="606">
        <v>0.45816733067729087</v>
      </c>
      <c r="P505" s="561">
        <v>251</v>
      </c>
      <c r="Q505" s="2"/>
    </row>
    <row r="506" spans="1:29" s="2" customFormat="1" ht="14.45" customHeight="1" x14ac:dyDescent="0.2">
      <c r="B506" s="518" t="s">
        <v>7</v>
      </c>
      <c r="C506" s="519">
        <v>1004530</v>
      </c>
      <c r="D506" s="519" t="s">
        <v>328</v>
      </c>
      <c r="E506" s="520">
        <v>2023</v>
      </c>
      <c r="F506" s="544">
        <v>0.33576642335766421</v>
      </c>
      <c r="G506" s="545">
        <v>2.5547445255474453E-2</v>
      </c>
      <c r="H506" s="545">
        <v>6.2043795620437957E-2</v>
      </c>
      <c r="I506" s="545">
        <v>0.13138686131386862</v>
      </c>
      <c r="J506" s="545">
        <v>0.29562043795620441</v>
      </c>
      <c r="K506" s="545">
        <v>8.3941605839416053E-2</v>
      </c>
      <c r="L506" s="545">
        <v>6.569343065693431E-2</v>
      </c>
      <c r="M506" s="545">
        <v>0</v>
      </c>
      <c r="N506" s="580">
        <v>0.42335766423357662</v>
      </c>
      <c r="O506" s="581">
        <v>0.36131386861313874</v>
      </c>
      <c r="P506" s="562">
        <v>274</v>
      </c>
      <c r="R506" s="10"/>
      <c r="S506" s="10"/>
      <c r="T506" s="10"/>
      <c r="U506" s="10"/>
      <c r="V506" s="10"/>
      <c r="W506" s="10"/>
      <c r="X506" s="10"/>
      <c r="Y506" s="10"/>
      <c r="Z506" s="10"/>
      <c r="AA506" s="10"/>
      <c r="AB506" s="10"/>
      <c r="AC506" s="10"/>
    </row>
    <row r="507" spans="1:29" ht="14.45" customHeight="1" x14ac:dyDescent="0.2">
      <c r="A507" s="2"/>
      <c r="B507" s="518" t="s">
        <v>7</v>
      </c>
      <c r="C507" s="519">
        <v>5327725</v>
      </c>
      <c r="D507" s="519" t="s">
        <v>329</v>
      </c>
      <c r="E507" s="520">
        <v>2008</v>
      </c>
      <c r="F507" s="542">
        <v>0.25806451612903225</v>
      </c>
      <c r="G507" s="543" t="s">
        <v>179</v>
      </c>
      <c r="H507" s="543">
        <v>0</v>
      </c>
      <c r="I507" s="543">
        <v>2.5089605734767026E-2</v>
      </c>
      <c r="J507" s="543">
        <v>0.64157706093189959</v>
      </c>
      <c r="K507" s="543">
        <v>5.7347670250896057E-2</v>
      </c>
      <c r="L507" s="543" t="s">
        <v>179</v>
      </c>
      <c r="M507" s="543">
        <v>0</v>
      </c>
      <c r="N507" s="608" t="s">
        <v>179</v>
      </c>
      <c r="O507" s="609" t="s">
        <v>179</v>
      </c>
      <c r="P507" s="535">
        <v>279</v>
      </c>
      <c r="Q507" s="2"/>
    </row>
    <row r="508" spans="1:29" ht="14.45" customHeight="1" x14ac:dyDescent="0.2">
      <c r="A508" s="2"/>
      <c r="B508" s="518" t="s">
        <v>7</v>
      </c>
      <c r="C508" s="519">
        <v>5327725</v>
      </c>
      <c r="D508" s="519" t="s">
        <v>329</v>
      </c>
      <c r="E508" s="520">
        <v>2009</v>
      </c>
      <c r="F508" s="542" t="s">
        <v>150</v>
      </c>
      <c r="G508" s="543" t="s">
        <v>150</v>
      </c>
      <c r="H508" s="543" t="s">
        <v>150</v>
      </c>
      <c r="I508" s="543" t="s">
        <v>150</v>
      </c>
      <c r="J508" s="543" t="s">
        <v>150</v>
      </c>
      <c r="K508" s="543" t="s">
        <v>150</v>
      </c>
      <c r="L508" s="543" t="s">
        <v>150</v>
      </c>
      <c r="M508" s="543" t="s">
        <v>150</v>
      </c>
      <c r="N508" s="608" t="s">
        <v>150</v>
      </c>
      <c r="O508" s="609" t="s">
        <v>150</v>
      </c>
      <c r="P508" s="535" t="s">
        <v>150</v>
      </c>
      <c r="Q508" s="2"/>
    </row>
    <row r="509" spans="1:29" ht="14.45" customHeight="1" x14ac:dyDescent="0.2">
      <c r="A509" s="2"/>
      <c r="B509" s="518" t="s">
        <v>7</v>
      </c>
      <c r="C509" s="519">
        <v>5327725</v>
      </c>
      <c r="D509" s="519" t="s">
        <v>329</v>
      </c>
      <c r="E509" s="520">
        <v>2010</v>
      </c>
      <c r="F509" s="542" t="s">
        <v>150</v>
      </c>
      <c r="G509" s="543" t="s">
        <v>150</v>
      </c>
      <c r="H509" s="543" t="s">
        <v>150</v>
      </c>
      <c r="I509" s="543" t="s">
        <v>150</v>
      </c>
      <c r="J509" s="543" t="s">
        <v>150</v>
      </c>
      <c r="K509" s="543" t="s">
        <v>150</v>
      </c>
      <c r="L509" s="543" t="s">
        <v>150</v>
      </c>
      <c r="M509" s="543" t="s">
        <v>150</v>
      </c>
      <c r="N509" s="608" t="s">
        <v>150</v>
      </c>
      <c r="O509" s="609" t="s">
        <v>150</v>
      </c>
      <c r="P509" s="535" t="s">
        <v>150</v>
      </c>
      <c r="Q509" s="2"/>
    </row>
    <row r="510" spans="1:29" ht="14.45" customHeight="1" x14ac:dyDescent="0.2">
      <c r="A510" s="2"/>
      <c r="B510" s="518" t="s">
        <v>7</v>
      </c>
      <c r="C510" s="519">
        <v>5327725</v>
      </c>
      <c r="D510" s="519" t="s">
        <v>329</v>
      </c>
      <c r="E510" s="520">
        <v>2011</v>
      </c>
      <c r="F510" s="542">
        <v>0.29615384615384616</v>
      </c>
      <c r="G510" s="543" t="s">
        <v>179</v>
      </c>
      <c r="H510" s="543">
        <v>0</v>
      </c>
      <c r="I510" s="543">
        <v>8.0769230769230774E-2</v>
      </c>
      <c r="J510" s="543">
        <v>0.5461538461538461</v>
      </c>
      <c r="K510" s="543">
        <v>4.230769230769231E-2</v>
      </c>
      <c r="L510" s="543">
        <v>2.3076923076923078E-2</v>
      </c>
      <c r="M510" s="543" t="s">
        <v>179</v>
      </c>
      <c r="N510" s="608" t="s">
        <v>179</v>
      </c>
      <c r="O510" s="609">
        <v>0.56923076923076921</v>
      </c>
      <c r="P510" s="535">
        <v>260</v>
      </c>
      <c r="Q510" s="2"/>
    </row>
    <row r="511" spans="1:29" ht="14.45" customHeight="1" x14ac:dyDescent="0.2">
      <c r="A511" s="2"/>
      <c r="B511" s="518" t="s">
        <v>7</v>
      </c>
      <c r="C511" s="519">
        <v>5327725</v>
      </c>
      <c r="D511" s="519" t="s">
        <v>329</v>
      </c>
      <c r="E511" s="520">
        <v>2012</v>
      </c>
      <c r="F511" s="542" t="s">
        <v>150</v>
      </c>
      <c r="G511" s="543" t="s">
        <v>150</v>
      </c>
      <c r="H511" s="543" t="s">
        <v>150</v>
      </c>
      <c r="I511" s="543" t="s">
        <v>150</v>
      </c>
      <c r="J511" s="543" t="s">
        <v>150</v>
      </c>
      <c r="K511" s="543" t="s">
        <v>150</v>
      </c>
      <c r="L511" s="543" t="s">
        <v>150</v>
      </c>
      <c r="M511" s="543" t="s">
        <v>150</v>
      </c>
      <c r="N511" s="608" t="s">
        <v>150</v>
      </c>
      <c r="O511" s="609" t="s">
        <v>150</v>
      </c>
      <c r="P511" s="535" t="s">
        <v>150</v>
      </c>
      <c r="Q511" s="2"/>
    </row>
    <row r="512" spans="1:29" ht="14.45" customHeight="1" x14ac:dyDescent="0.2">
      <c r="A512" s="2"/>
      <c r="B512" s="518" t="s">
        <v>7</v>
      </c>
      <c r="C512" s="519">
        <v>5327725</v>
      </c>
      <c r="D512" s="519" t="s">
        <v>329</v>
      </c>
      <c r="E512" s="520">
        <v>2013</v>
      </c>
      <c r="F512" s="542">
        <v>0.32500000000000001</v>
      </c>
      <c r="G512" s="543" t="s">
        <v>179</v>
      </c>
      <c r="H512" s="543" t="s">
        <v>179</v>
      </c>
      <c r="I512" s="543">
        <v>8.7499999999999994E-2</v>
      </c>
      <c r="J512" s="543">
        <v>0.48749999999999999</v>
      </c>
      <c r="K512" s="543">
        <v>0.05</v>
      </c>
      <c r="L512" s="543">
        <v>3.125E-2</v>
      </c>
      <c r="M512" s="543">
        <v>0</v>
      </c>
      <c r="N512" s="608" t="s">
        <v>179</v>
      </c>
      <c r="O512" s="609">
        <v>0.51875000000000004</v>
      </c>
      <c r="P512" s="535">
        <v>160</v>
      </c>
      <c r="Q512" s="2"/>
    </row>
    <row r="513" spans="1:29" ht="14.45" customHeight="1" x14ac:dyDescent="0.2">
      <c r="A513" s="2"/>
      <c r="B513" s="518" t="s">
        <v>7</v>
      </c>
      <c r="C513" s="519">
        <v>5327725</v>
      </c>
      <c r="D513" s="519" t="s">
        <v>329</v>
      </c>
      <c r="E513" s="520">
        <v>2014</v>
      </c>
      <c r="F513" s="542">
        <v>0.29934210526315791</v>
      </c>
      <c r="G513" s="543" t="s">
        <v>179</v>
      </c>
      <c r="H513" s="543" t="s">
        <v>179</v>
      </c>
      <c r="I513" s="543">
        <v>0.21052631578947367</v>
      </c>
      <c r="J513" s="543">
        <v>0.40131578947368424</v>
      </c>
      <c r="K513" s="543">
        <v>5.2631578947368418E-2</v>
      </c>
      <c r="L513" s="543">
        <v>1.9736842105263157E-2</v>
      </c>
      <c r="M513" s="543">
        <v>0</v>
      </c>
      <c r="N513" s="608" t="s">
        <v>179</v>
      </c>
      <c r="O513" s="609">
        <v>0.4210526315789474</v>
      </c>
      <c r="P513" s="535">
        <v>304</v>
      </c>
      <c r="Q513" s="2"/>
    </row>
    <row r="514" spans="1:29" ht="14.45" customHeight="1" x14ac:dyDescent="0.2">
      <c r="A514" s="2"/>
      <c r="B514" s="518" t="s">
        <v>7</v>
      </c>
      <c r="C514" s="519">
        <v>5327725</v>
      </c>
      <c r="D514" s="519" t="s">
        <v>329</v>
      </c>
      <c r="E514" s="520">
        <v>2015</v>
      </c>
      <c r="F514" s="542" t="s">
        <v>150</v>
      </c>
      <c r="G514" s="543" t="s">
        <v>150</v>
      </c>
      <c r="H514" s="543" t="s">
        <v>150</v>
      </c>
      <c r="I514" s="543" t="s">
        <v>150</v>
      </c>
      <c r="J514" s="543" t="s">
        <v>150</v>
      </c>
      <c r="K514" s="543" t="s">
        <v>150</v>
      </c>
      <c r="L514" s="543" t="s">
        <v>150</v>
      </c>
      <c r="M514" s="543" t="s">
        <v>150</v>
      </c>
      <c r="N514" s="608" t="s">
        <v>150</v>
      </c>
      <c r="O514" s="609" t="s">
        <v>150</v>
      </c>
      <c r="P514" s="535" t="s">
        <v>150</v>
      </c>
      <c r="Q514" s="2"/>
    </row>
    <row r="515" spans="1:29" ht="14.45" customHeight="1" x14ac:dyDescent="0.2">
      <c r="A515" s="2"/>
      <c r="B515" s="518" t="s">
        <v>7</v>
      </c>
      <c r="C515" s="519">
        <v>5327725</v>
      </c>
      <c r="D515" s="519" t="s">
        <v>329</v>
      </c>
      <c r="E515" s="520">
        <v>2016</v>
      </c>
      <c r="F515" s="542">
        <v>0.32038834951456313</v>
      </c>
      <c r="G515" s="543">
        <v>1.6181229773462782E-2</v>
      </c>
      <c r="H515" s="543" t="s">
        <v>179</v>
      </c>
      <c r="I515" s="543">
        <v>0.10355987055016182</v>
      </c>
      <c r="J515" s="543">
        <v>0.47572815533980584</v>
      </c>
      <c r="K515" s="543">
        <v>6.1488673139158574E-2</v>
      </c>
      <c r="L515" s="543">
        <v>1.9417475728155338E-2</v>
      </c>
      <c r="M515" s="543" t="s">
        <v>179</v>
      </c>
      <c r="N515" s="608" t="s">
        <v>179</v>
      </c>
      <c r="O515" s="609">
        <v>0.49514563106796117</v>
      </c>
      <c r="P515" s="535">
        <v>309</v>
      </c>
      <c r="Q515" s="2"/>
    </row>
    <row r="516" spans="1:29" ht="14.45" customHeight="1" x14ac:dyDescent="0.2">
      <c r="A516" s="2"/>
      <c r="B516" s="518" t="s">
        <v>7</v>
      </c>
      <c r="C516" s="519">
        <v>5327725</v>
      </c>
      <c r="D516" s="519" t="s">
        <v>329</v>
      </c>
      <c r="E516" s="520">
        <v>2017</v>
      </c>
      <c r="F516" s="542">
        <v>0.27574750830564781</v>
      </c>
      <c r="G516" s="543">
        <v>3.9867109634551492E-2</v>
      </c>
      <c r="H516" s="543">
        <v>2.9900332225913623E-2</v>
      </c>
      <c r="I516" s="543">
        <v>0.38205980066445183</v>
      </c>
      <c r="J516" s="543">
        <v>0.2425249169435216</v>
      </c>
      <c r="K516" s="543">
        <v>2.3255813953488372E-2</v>
      </c>
      <c r="L516" s="543" t="s">
        <v>179</v>
      </c>
      <c r="M516" s="543" t="s">
        <v>179</v>
      </c>
      <c r="N516" s="608">
        <v>0.34551495016611289</v>
      </c>
      <c r="O516" s="609" t="s">
        <v>179</v>
      </c>
      <c r="P516" s="561">
        <v>301</v>
      </c>
      <c r="Q516" s="2"/>
    </row>
    <row r="517" spans="1:29" ht="14.45" customHeight="1" x14ac:dyDescent="0.2">
      <c r="A517" s="2"/>
      <c r="B517" s="505" t="s">
        <v>7</v>
      </c>
      <c r="C517" s="519">
        <v>5327725</v>
      </c>
      <c r="D517" s="519" t="s">
        <v>329</v>
      </c>
      <c r="E517" s="520">
        <v>2018</v>
      </c>
      <c r="F517" s="542">
        <v>0.26470588235294118</v>
      </c>
      <c r="G517" s="543" t="s">
        <v>179</v>
      </c>
      <c r="H517" s="543">
        <v>1.8382352941176471E-2</v>
      </c>
      <c r="I517" s="543">
        <v>0.3125</v>
      </c>
      <c r="J517" s="543">
        <v>0.33088235294117646</v>
      </c>
      <c r="K517" s="543">
        <v>4.4117647058823532E-2</v>
      </c>
      <c r="L517" s="543">
        <v>1.8382352941176471E-2</v>
      </c>
      <c r="M517" s="543" t="s">
        <v>179</v>
      </c>
      <c r="N517" s="608" t="s">
        <v>179</v>
      </c>
      <c r="O517" s="609">
        <v>0.34926470588235292</v>
      </c>
      <c r="P517" s="561">
        <v>272</v>
      </c>
      <c r="Q517" s="2"/>
    </row>
    <row r="518" spans="1:29" ht="14.45" customHeight="1" x14ac:dyDescent="0.2">
      <c r="A518" s="2"/>
      <c r="B518" s="518" t="s">
        <v>7</v>
      </c>
      <c r="C518" s="519">
        <v>5327725</v>
      </c>
      <c r="D518" s="519" t="s">
        <v>329</v>
      </c>
      <c r="E518" s="520">
        <v>2019</v>
      </c>
      <c r="F518" s="542">
        <v>0.32407407407407407</v>
      </c>
      <c r="G518" s="543" t="s">
        <v>179</v>
      </c>
      <c r="H518" s="543">
        <v>3.3950617283950615E-2</v>
      </c>
      <c r="I518" s="543">
        <v>0.36728395061728397</v>
      </c>
      <c r="J518" s="543">
        <v>0.20061728395061729</v>
      </c>
      <c r="K518" s="543">
        <v>5.2469135802469133E-2</v>
      </c>
      <c r="L518" s="543" t="s">
        <v>179</v>
      </c>
      <c r="M518" s="543" t="s">
        <v>179</v>
      </c>
      <c r="N518" s="608" t="s">
        <v>179</v>
      </c>
      <c r="O518" s="609" t="s">
        <v>179</v>
      </c>
      <c r="P518" s="561">
        <v>324</v>
      </c>
      <c r="Q518" s="2"/>
    </row>
    <row r="519" spans="1:29" ht="14.45" customHeight="1" x14ac:dyDescent="0.2">
      <c r="A519" s="2"/>
      <c r="B519" s="518" t="s">
        <v>7</v>
      </c>
      <c r="C519" s="519">
        <v>5327725</v>
      </c>
      <c r="D519" s="519" t="s">
        <v>329</v>
      </c>
      <c r="E519" s="520">
        <v>2020</v>
      </c>
      <c r="F519" s="542">
        <v>0.38851351351351349</v>
      </c>
      <c r="G519" s="543" t="s">
        <v>179</v>
      </c>
      <c r="H519" s="543" t="s">
        <v>179</v>
      </c>
      <c r="I519" s="543">
        <v>0.31756756756756754</v>
      </c>
      <c r="J519" s="543">
        <v>0.22972972972972974</v>
      </c>
      <c r="K519" s="543">
        <v>2.364864864864865E-2</v>
      </c>
      <c r="L519" s="543" t="s">
        <v>179</v>
      </c>
      <c r="M519" s="543">
        <v>0</v>
      </c>
      <c r="N519" s="608" t="s">
        <v>179</v>
      </c>
      <c r="O519" s="609" t="s">
        <v>179</v>
      </c>
      <c r="P519" s="561">
        <v>296</v>
      </c>
      <c r="Q519" s="2"/>
    </row>
    <row r="520" spans="1:29" ht="14.45" customHeight="1" x14ac:dyDescent="0.2">
      <c r="A520" s="2"/>
      <c r="B520" s="518" t="s">
        <v>7</v>
      </c>
      <c r="C520" s="519">
        <v>5327725</v>
      </c>
      <c r="D520" s="519" t="s">
        <v>329</v>
      </c>
      <c r="E520" s="520">
        <v>2021</v>
      </c>
      <c r="F520" s="542">
        <v>0.33003300330033003</v>
      </c>
      <c r="G520" s="543" t="s">
        <v>179</v>
      </c>
      <c r="H520" s="543" t="s">
        <v>179</v>
      </c>
      <c r="I520" s="543">
        <v>0.16501650165016502</v>
      </c>
      <c r="J520" s="543">
        <v>0.47194719471947194</v>
      </c>
      <c r="K520" s="543">
        <v>1.65016501650165E-2</v>
      </c>
      <c r="L520" s="543" t="s">
        <v>179</v>
      </c>
      <c r="M520" s="543">
        <v>0</v>
      </c>
      <c r="N520" s="608" t="s">
        <v>179</v>
      </c>
      <c r="O520" s="609" t="s">
        <v>179</v>
      </c>
      <c r="P520" s="561">
        <v>303</v>
      </c>
      <c r="Q520" s="2"/>
    </row>
    <row r="521" spans="1:29" ht="14.45" customHeight="1" x14ac:dyDescent="0.2">
      <c r="A521" s="2"/>
      <c r="B521" s="518" t="s">
        <v>7</v>
      </c>
      <c r="C521" s="519">
        <v>5327725</v>
      </c>
      <c r="D521" s="519" t="s">
        <v>329</v>
      </c>
      <c r="E521" s="520">
        <v>2022</v>
      </c>
      <c r="F521" s="542">
        <v>0.33439490445859871</v>
      </c>
      <c r="G521" s="543" t="s">
        <v>179</v>
      </c>
      <c r="H521" s="543" t="s">
        <v>179</v>
      </c>
      <c r="I521" s="543">
        <v>0.21019108280254778</v>
      </c>
      <c r="J521" s="543">
        <v>0.40127388535031849</v>
      </c>
      <c r="K521" s="543">
        <v>2.5477707006369428E-2</v>
      </c>
      <c r="L521" s="543" t="s">
        <v>179</v>
      </c>
      <c r="M521" s="543">
        <v>0</v>
      </c>
      <c r="N521" s="599" t="s">
        <v>179</v>
      </c>
      <c r="O521" s="606" t="s">
        <v>179</v>
      </c>
      <c r="P521" s="561">
        <v>314</v>
      </c>
      <c r="Q521" s="2"/>
    </row>
    <row r="522" spans="1:29" s="2" customFormat="1" ht="14.45" customHeight="1" x14ac:dyDescent="0.2">
      <c r="B522" s="518" t="s">
        <v>7</v>
      </c>
      <c r="C522" s="519">
        <v>5327725</v>
      </c>
      <c r="D522" s="519" t="s">
        <v>329</v>
      </c>
      <c r="E522" s="520">
        <v>2023</v>
      </c>
      <c r="F522" s="542">
        <v>0.42902208201892744</v>
      </c>
      <c r="G522" s="543" t="s">
        <v>179</v>
      </c>
      <c r="H522" s="543">
        <v>2.5236593059936908E-2</v>
      </c>
      <c r="I522" s="543">
        <v>0.26813880126182965</v>
      </c>
      <c r="J522" s="543">
        <v>0.2302839116719243</v>
      </c>
      <c r="K522" s="543">
        <v>3.4700315457413249E-2</v>
      </c>
      <c r="L522" s="543" t="s">
        <v>179</v>
      </c>
      <c r="M522" s="543">
        <v>0</v>
      </c>
      <c r="N522" s="608" t="s">
        <v>179</v>
      </c>
      <c r="O522" s="609" t="s">
        <v>179</v>
      </c>
      <c r="P522" s="561">
        <v>317</v>
      </c>
      <c r="R522" s="10"/>
      <c r="S522" s="10"/>
      <c r="T522" s="10"/>
      <c r="U522" s="10"/>
      <c r="V522" s="10"/>
      <c r="W522" s="10"/>
      <c r="X522" s="10"/>
      <c r="Y522" s="10"/>
      <c r="Z522" s="10"/>
      <c r="AA522" s="10"/>
      <c r="AB522" s="10"/>
      <c r="AC522" s="10"/>
    </row>
    <row r="523" spans="1:29" ht="14.45" customHeight="1" x14ac:dyDescent="0.2">
      <c r="A523" s="2"/>
      <c r="B523" s="518" t="s">
        <v>7</v>
      </c>
      <c r="C523" s="519">
        <v>5329124</v>
      </c>
      <c r="D523" s="519" t="s">
        <v>330</v>
      </c>
      <c r="E523" s="520">
        <v>2008</v>
      </c>
      <c r="F523" s="542">
        <v>0.62083333333333335</v>
      </c>
      <c r="G523" s="543">
        <v>2.5000000000000001E-2</v>
      </c>
      <c r="H523" s="543">
        <v>0</v>
      </c>
      <c r="I523" s="543">
        <v>0.12916666666666668</v>
      </c>
      <c r="J523" s="543">
        <v>0.19583333333333333</v>
      </c>
      <c r="K523" s="543">
        <v>2.5000000000000001E-2</v>
      </c>
      <c r="L523" s="543" t="s">
        <v>179</v>
      </c>
      <c r="M523" s="543" t="s">
        <v>179</v>
      </c>
      <c r="N523" s="608">
        <v>0.64583333333333337</v>
      </c>
      <c r="O523" s="609" t="s">
        <v>179</v>
      </c>
      <c r="P523" s="535">
        <v>240</v>
      </c>
      <c r="Q523" s="2"/>
    </row>
    <row r="524" spans="1:29" ht="14.45" customHeight="1" x14ac:dyDescent="0.2">
      <c r="A524" s="2"/>
      <c r="B524" s="518" t="s">
        <v>7</v>
      </c>
      <c r="C524" s="519">
        <v>5329124</v>
      </c>
      <c r="D524" s="519" t="s">
        <v>330</v>
      </c>
      <c r="E524" s="520">
        <v>2009</v>
      </c>
      <c r="F524" s="542">
        <v>0.66216216216216217</v>
      </c>
      <c r="G524" s="543" t="s">
        <v>179</v>
      </c>
      <c r="H524" s="543">
        <v>0</v>
      </c>
      <c r="I524" s="543">
        <v>5.4054054054054057E-2</v>
      </c>
      <c r="J524" s="543">
        <v>0.24324324324324326</v>
      </c>
      <c r="K524" s="543">
        <v>2.7027027027027029E-2</v>
      </c>
      <c r="L524" s="543" t="s">
        <v>179</v>
      </c>
      <c r="M524" s="543">
        <v>0</v>
      </c>
      <c r="N524" s="608" t="s">
        <v>179</v>
      </c>
      <c r="O524" s="609" t="s">
        <v>179</v>
      </c>
      <c r="P524" s="535">
        <v>222</v>
      </c>
      <c r="Q524" s="2"/>
    </row>
    <row r="525" spans="1:29" ht="14.45" customHeight="1" x14ac:dyDescent="0.2">
      <c r="A525" s="2"/>
      <c r="B525" s="518" t="s">
        <v>7</v>
      </c>
      <c r="C525" s="519">
        <v>5329124</v>
      </c>
      <c r="D525" s="519" t="s">
        <v>330</v>
      </c>
      <c r="E525" s="520">
        <v>2010</v>
      </c>
      <c r="F525" s="542" t="s">
        <v>150</v>
      </c>
      <c r="G525" s="543" t="s">
        <v>150</v>
      </c>
      <c r="H525" s="543" t="s">
        <v>150</v>
      </c>
      <c r="I525" s="543" t="s">
        <v>150</v>
      </c>
      <c r="J525" s="543" t="s">
        <v>150</v>
      </c>
      <c r="K525" s="543" t="s">
        <v>150</v>
      </c>
      <c r="L525" s="543" t="s">
        <v>150</v>
      </c>
      <c r="M525" s="543" t="s">
        <v>150</v>
      </c>
      <c r="N525" s="608" t="s">
        <v>150</v>
      </c>
      <c r="O525" s="609" t="s">
        <v>150</v>
      </c>
      <c r="P525" s="535" t="s">
        <v>150</v>
      </c>
      <c r="Q525" s="2"/>
    </row>
    <row r="526" spans="1:29" ht="14.45" customHeight="1" x14ac:dyDescent="0.2">
      <c r="A526" s="2"/>
      <c r="B526" s="518" t="s">
        <v>7</v>
      </c>
      <c r="C526" s="519">
        <v>5329124</v>
      </c>
      <c r="D526" s="519" t="s">
        <v>330</v>
      </c>
      <c r="E526" s="520">
        <v>2011</v>
      </c>
      <c r="F526" s="542" t="s">
        <v>150</v>
      </c>
      <c r="G526" s="543" t="s">
        <v>150</v>
      </c>
      <c r="H526" s="543" t="s">
        <v>150</v>
      </c>
      <c r="I526" s="543" t="s">
        <v>150</v>
      </c>
      <c r="J526" s="543" t="s">
        <v>150</v>
      </c>
      <c r="K526" s="543" t="s">
        <v>150</v>
      </c>
      <c r="L526" s="543" t="s">
        <v>150</v>
      </c>
      <c r="M526" s="543" t="s">
        <v>150</v>
      </c>
      <c r="N526" s="608" t="s">
        <v>150</v>
      </c>
      <c r="O526" s="609" t="s">
        <v>150</v>
      </c>
      <c r="P526" s="535" t="s">
        <v>150</v>
      </c>
      <c r="Q526" s="2"/>
    </row>
    <row r="527" spans="1:29" ht="14.45" customHeight="1" x14ac:dyDescent="0.2">
      <c r="A527" s="2"/>
      <c r="B527" s="518" t="s">
        <v>7</v>
      </c>
      <c r="C527" s="519">
        <v>5329124</v>
      </c>
      <c r="D527" s="519" t="s">
        <v>330</v>
      </c>
      <c r="E527" s="520">
        <v>2012</v>
      </c>
      <c r="F527" s="542" t="s">
        <v>150</v>
      </c>
      <c r="G527" s="543" t="s">
        <v>150</v>
      </c>
      <c r="H527" s="543" t="s">
        <v>150</v>
      </c>
      <c r="I527" s="543" t="s">
        <v>150</v>
      </c>
      <c r="J527" s="543" t="s">
        <v>150</v>
      </c>
      <c r="K527" s="543" t="s">
        <v>150</v>
      </c>
      <c r="L527" s="543" t="s">
        <v>150</v>
      </c>
      <c r="M527" s="543" t="s">
        <v>150</v>
      </c>
      <c r="N527" s="608" t="s">
        <v>150</v>
      </c>
      <c r="O527" s="609" t="s">
        <v>150</v>
      </c>
      <c r="P527" s="535" t="s">
        <v>150</v>
      </c>
      <c r="Q527" s="2"/>
    </row>
    <row r="528" spans="1:29" ht="14.45" customHeight="1" x14ac:dyDescent="0.2">
      <c r="A528" s="2"/>
      <c r="B528" s="518" t="s">
        <v>7</v>
      </c>
      <c r="C528" s="519">
        <v>5329124</v>
      </c>
      <c r="D528" s="519" t="s">
        <v>330</v>
      </c>
      <c r="E528" s="520">
        <v>2013</v>
      </c>
      <c r="F528" s="542">
        <v>0.60399999999999998</v>
      </c>
      <c r="G528" s="543" t="s">
        <v>179</v>
      </c>
      <c r="H528" s="543" t="s">
        <v>179</v>
      </c>
      <c r="I528" s="543">
        <v>0.04</v>
      </c>
      <c r="J528" s="543">
        <v>0.28399999999999997</v>
      </c>
      <c r="K528" s="543">
        <v>0.04</v>
      </c>
      <c r="L528" s="543" t="s">
        <v>179</v>
      </c>
      <c r="M528" s="543">
        <v>0</v>
      </c>
      <c r="N528" s="608" t="s">
        <v>179</v>
      </c>
      <c r="O528" s="609" t="s">
        <v>179</v>
      </c>
      <c r="P528" s="535">
        <v>250</v>
      </c>
      <c r="Q528" s="2"/>
    </row>
    <row r="529" spans="1:29" ht="14.45" customHeight="1" x14ac:dyDescent="0.2">
      <c r="A529" s="2"/>
      <c r="B529" s="518" t="s">
        <v>7</v>
      </c>
      <c r="C529" s="519">
        <v>5329124</v>
      </c>
      <c r="D529" s="519" t="s">
        <v>330</v>
      </c>
      <c r="E529" s="520">
        <v>2014</v>
      </c>
      <c r="F529" s="542">
        <v>0.63306451612903225</v>
      </c>
      <c r="G529" s="543" t="s">
        <v>179</v>
      </c>
      <c r="H529" s="543">
        <v>0</v>
      </c>
      <c r="I529" s="543">
        <v>3.2258064516129031E-2</v>
      </c>
      <c r="J529" s="543">
        <v>0.30241935483870969</v>
      </c>
      <c r="K529" s="543">
        <v>2.4193548387096774E-2</v>
      </c>
      <c r="L529" s="543" t="s">
        <v>179</v>
      </c>
      <c r="M529" s="543">
        <v>0</v>
      </c>
      <c r="N529" s="608" t="s">
        <v>179</v>
      </c>
      <c r="O529" s="609" t="s">
        <v>179</v>
      </c>
      <c r="P529" s="535">
        <v>248</v>
      </c>
      <c r="Q529" s="2"/>
    </row>
    <row r="530" spans="1:29" ht="14.45" customHeight="1" x14ac:dyDescent="0.2">
      <c r="A530" s="2"/>
      <c r="B530" s="518" t="s">
        <v>7</v>
      </c>
      <c r="C530" s="519">
        <v>5329124</v>
      </c>
      <c r="D530" s="519" t="s">
        <v>330</v>
      </c>
      <c r="E530" s="520">
        <v>2015</v>
      </c>
      <c r="F530" s="542">
        <v>0.54008438818565396</v>
      </c>
      <c r="G530" s="543">
        <v>8.8607594936708861E-2</v>
      </c>
      <c r="H530" s="543">
        <v>7.1729957805907171E-2</v>
      </c>
      <c r="I530" s="543">
        <v>5.4852320675105488E-2</v>
      </c>
      <c r="J530" s="543">
        <v>0.21940928270042195</v>
      </c>
      <c r="K530" s="543" t="s">
        <v>179</v>
      </c>
      <c r="L530" s="543" t="s">
        <v>179</v>
      </c>
      <c r="M530" s="543">
        <v>0</v>
      </c>
      <c r="N530" s="608">
        <v>0.70042194092827004</v>
      </c>
      <c r="O530" s="609" t="s">
        <v>179</v>
      </c>
      <c r="P530" s="535">
        <v>237</v>
      </c>
      <c r="Q530" s="2"/>
    </row>
    <row r="531" spans="1:29" ht="14.45" customHeight="1" x14ac:dyDescent="0.2">
      <c r="A531" s="2"/>
      <c r="B531" s="518" t="s">
        <v>7</v>
      </c>
      <c r="C531" s="519">
        <v>5329124</v>
      </c>
      <c r="D531" s="519" t="s">
        <v>330</v>
      </c>
      <c r="E531" s="520">
        <v>2016</v>
      </c>
      <c r="F531" s="542">
        <v>0.44214876033057854</v>
      </c>
      <c r="G531" s="543">
        <v>0.1487603305785124</v>
      </c>
      <c r="H531" s="543">
        <v>4.9586776859504134E-2</v>
      </c>
      <c r="I531" s="543">
        <v>0</v>
      </c>
      <c r="J531" s="543">
        <v>0.32231404958677684</v>
      </c>
      <c r="K531" s="543">
        <v>2.8925619834710745E-2</v>
      </c>
      <c r="L531" s="543" t="s">
        <v>179</v>
      </c>
      <c r="M531" s="543" t="s">
        <v>179</v>
      </c>
      <c r="N531" s="608">
        <v>0.64049586776859502</v>
      </c>
      <c r="O531" s="609" t="s">
        <v>179</v>
      </c>
      <c r="P531" s="535">
        <v>242</v>
      </c>
      <c r="Q531" s="2"/>
    </row>
    <row r="532" spans="1:29" ht="14.45" customHeight="1" x14ac:dyDescent="0.2">
      <c r="A532" s="2"/>
      <c r="B532" s="518" t="s">
        <v>7</v>
      </c>
      <c r="C532" s="519">
        <v>5329124</v>
      </c>
      <c r="D532" s="519" t="s">
        <v>330</v>
      </c>
      <c r="E532" s="520">
        <v>2017</v>
      </c>
      <c r="F532" s="542">
        <v>0.39423076923076922</v>
      </c>
      <c r="G532" s="543">
        <v>0.15865384615384615</v>
      </c>
      <c r="H532" s="543">
        <v>7.6923076923076927E-2</v>
      </c>
      <c r="I532" s="543">
        <v>8.1730769230769232E-2</v>
      </c>
      <c r="J532" s="543">
        <v>0.26442307692307693</v>
      </c>
      <c r="K532" s="543" t="s">
        <v>179</v>
      </c>
      <c r="L532" s="543" t="s">
        <v>179</v>
      </c>
      <c r="M532" s="543">
        <v>0</v>
      </c>
      <c r="N532" s="608">
        <v>0.62980769230769229</v>
      </c>
      <c r="O532" s="609" t="s">
        <v>179</v>
      </c>
      <c r="P532" s="561">
        <v>208</v>
      </c>
      <c r="Q532" s="2"/>
    </row>
    <row r="533" spans="1:29" ht="14.45" customHeight="1" x14ac:dyDescent="0.2">
      <c r="A533" s="2"/>
      <c r="B533" s="505" t="s">
        <v>7</v>
      </c>
      <c r="C533" s="519">
        <v>5329124</v>
      </c>
      <c r="D533" s="519" t="s">
        <v>330</v>
      </c>
      <c r="E533" s="520">
        <v>2018</v>
      </c>
      <c r="F533" s="546"/>
      <c r="G533" s="547"/>
      <c r="H533" s="547"/>
      <c r="I533" s="547"/>
      <c r="J533" s="547"/>
      <c r="K533" s="547"/>
      <c r="L533" s="547"/>
      <c r="M533" s="583"/>
      <c r="N533" s="582"/>
      <c r="O533" s="583"/>
      <c r="P533" s="586"/>
      <c r="Q533" s="2"/>
    </row>
    <row r="534" spans="1:29" ht="14.45" customHeight="1" x14ac:dyDescent="0.2">
      <c r="A534" s="2"/>
      <c r="B534" s="518" t="s">
        <v>7</v>
      </c>
      <c r="C534" s="519">
        <v>5329124</v>
      </c>
      <c r="D534" s="519" t="s">
        <v>330</v>
      </c>
      <c r="E534" s="520">
        <v>2019</v>
      </c>
      <c r="F534" s="546"/>
      <c r="G534" s="547"/>
      <c r="H534" s="547"/>
      <c r="I534" s="547"/>
      <c r="J534" s="547"/>
      <c r="K534" s="547"/>
      <c r="L534" s="547"/>
      <c r="M534" s="583"/>
      <c r="N534" s="582"/>
      <c r="O534" s="583"/>
      <c r="P534" s="586"/>
      <c r="Q534" s="2"/>
    </row>
    <row r="535" spans="1:29" ht="14.45" customHeight="1" x14ac:dyDescent="0.2">
      <c r="A535" s="2"/>
      <c r="B535" s="518" t="s">
        <v>7</v>
      </c>
      <c r="C535" s="519">
        <v>5329124</v>
      </c>
      <c r="D535" s="519" t="s">
        <v>330</v>
      </c>
      <c r="E535" s="520">
        <v>2020</v>
      </c>
      <c r="F535" s="546"/>
      <c r="G535" s="547"/>
      <c r="H535" s="547"/>
      <c r="I535" s="547"/>
      <c r="J535" s="547"/>
      <c r="K535" s="547"/>
      <c r="L535" s="547"/>
      <c r="M535" s="583"/>
      <c r="N535" s="582"/>
      <c r="O535" s="583"/>
      <c r="P535" s="586"/>
      <c r="Q535" s="2"/>
    </row>
    <row r="536" spans="1:29" ht="14.45" customHeight="1" x14ac:dyDescent="0.2">
      <c r="A536" s="2"/>
      <c r="B536" s="518" t="s">
        <v>7</v>
      </c>
      <c r="C536" s="519">
        <v>5329124</v>
      </c>
      <c r="D536" s="519" t="s">
        <v>330</v>
      </c>
      <c r="E536" s="520">
        <v>2021</v>
      </c>
      <c r="F536" s="546"/>
      <c r="G536" s="547"/>
      <c r="H536" s="547"/>
      <c r="I536" s="547"/>
      <c r="J536" s="547"/>
      <c r="K536" s="547"/>
      <c r="L536" s="547"/>
      <c r="M536" s="583"/>
      <c r="N536" s="582"/>
      <c r="O536" s="583"/>
      <c r="P536" s="586"/>
      <c r="Q536" s="2"/>
    </row>
    <row r="537" spans="1:29" ht="14.45" customHeight="1" x14ac:dyDescent="0.2">
      <c r="A537" s="2"/>
      <c r="B537" s="518" t="s">
        <v>7</v>
      </c>
      <c r="C537" s="519">
        <v>5329124</v>
      </c>
      <c r="D537" s="519" t="s">
        <v>330</v>
      </c>
      <c r="E537" s="520">
        <v>2022</v>
      </c>
      <c r="F537" s="546"/>
      <c r="G537" s="547"/>
      <c r="H537" s="547"/>
      <c r="I537" s="547"/>
      <c r="J537" s="547"/>
      <c r="K537" s="547"/>
      <c r="L537" s="547"/>
      <c r="M537" s="584"/>
      <c r="N537" s="602"/>
      <c r="O537" s="584"/>
      <c r="P537" s="586"/>
      <c r="Q537" s="2"/>
    </row>
    <row r="538" spans="1:29" s="2" customFormat="1" ht="14.45" customHeight="1" x14ac:dyDescent="0.2">
      <c r="B538" s="518" t="s">
        <v>7</v>
      </c>
      <c r="C538" s="519">
        <v>5329124</v>
      </c>
      <c r="D538" s="519" t="s">
        <v>330</v>
      </c>
      <c r="E538" s="520">
        <v>2023</v>
      </c>
      <c r="F538" s="546"/>
      <c r="G538" s="547"/>
      <c r="H538" s="547"/>
      <c r="I538" s="547"/>
      <c r="J538" s="547"/>
      <c r="K538" s="547"/>
      <c r="L538" s="547"/>
      <c r="M538" s="584"/>
      <c r="N538" s="602"/>
      <c r="O538" s="584"/>
      <c r="P538" s="586"/>
      <c r="R538" s="10"/>
      <c r="S538" s="10"/>
      <c r="T538" s="10"/>
      <c r="U538" s="10"/>
      <c r="V538" s="10"/>
      <c r="W538" s="10"/>
      <c r="X538" s="10"/>
      <c r="Y538" s="10"/>
      <c r="Z538" s="10"/>
      <c r="AA538" s="10"/>
      <c r="AB538" s="10"/>
      <c r="AC538" s="10"/>
    </row>
    <row r="539" spans="1:29" ht="14.45" customHeight="1" x14ac:dyDescent="0.2">
      <c r="A539" s="2"/>
      <c r="B539" s="518" t="s">
        <v>7</v>
      </c>
      <c r="C539" s="519">
        <v>5328225</v>
      </c>
      <c r="D539" s="519" t="s">
        <v>331</v>
      </c>
      <c r="E539" s="520">
        <v>2008</v>
      </c>
      <c r="F539" s="542">
        <v>0.40990990990990989</v>
      </c>
      <c r="G539" s="543">
        <v>0</v>
      </c>
      <c r="H539" s="543" t="s">
        <v>179</v>
      </c>
      <c r="I539" s="543">
        <v>7.6576576576576572E-2</v>
      </c>
      <c r="J539" s="543">
        <v>0.40540540540540543</v>
      </c>
      <c r="K539" s="543">
        <v>7.6576576576576572E-2</v>
      </c>
      <c r="L539" s="543">
        <v>2.2522522522522521E-2</v>
      </c>
      <c r="M539" s="543" t="s">
        <v>179</v>
      </c>
      <c r="N539" s="608" t="s">
        <v>179</v>
      </c>
      <c r="O539" s="609">
        <v>0.42792792792792794</v>
      </c>
      <c r="P539" s="535">
        <v>222</v>
      </c>
      <c r="Q539" s="2"/>
    </row>
    <row r="540" spans="1:29" ht="14.45" customHeight="1" x14ac:dyDescent="0.2">
      <c r="A540" s="2"/>
      <c r="B540" s="518" t="s">
        <v>7</v>
      </c>
      <c r="C540" s="519">
        <v>5328225</v>
      </c>
      <c r="D540" s="519" t="s">
        <v>331</v>
      </c>
      <c r="E540" s="520">
        <v>2009</v>
      </c>
      <c r="F540" s="542">
        <v>0.39</v>
      </c>
      <c r="G540" s="543">
        <v>0</v>
      </c>
      <c r="H540" s="543">
        <v>0</v>
      </c>
      <c r="I540" s="543">
        <v>0.09</v>
      </c>
      <c r="J540" s="543">
        <v>0.41</v>
      </c>
      <c r="K540" s="543">
        <v>0.08</v>
      </c>
      <c r="L540" s="543" t="s">
        <v>179</v>
      </c>
      <c r="M540" s="543" t="s">
        <v>179</v>
      </c>
      <c r="N540" s="608">
        <v>0.39</v>
      </c>
      <c r="O540" s="609" t="s">
        <v>179</v>
      </c>
      <c r="P540" s="535">
        <v>100</v>
      </c>
      <c r="Q540" s="2"/>
    </row>
    <row r="541" spans="1:29" ht="14.45" customHeight="1" x14ac:dyDescent="0.2">
      <c r="A541" s="2"/>
      <c r="B541" s="518" t="s">
        <v>7</v>
      </c>
      <c r="C541" s="519">
        <v>5328225</v>
      </c>
      <c r="D541" s="519" t="s">
        <v>331</v>
      </c>
      <c r="E541" s="520">
        <v>2010</v>
      </c>
      <c r="F541" s="542">
        <v>0.34361233480176212</v>
      </c>
      <c r="G541" s="543" t="s">
        <v>179</v>
      </c>
      <c r="H541" s="543" t="s">
        <v>179</v>
      </c>
      <c r="I541" s="543">
        <v>0.16740088105726872</v>
      </c>
      <c r="J541" s="543">
        <v>0.38766519823788548</v>
      </c>
      <c r="K541" s="543">
        <v>7.4889867841409691E-2</v>
      </c>
      <c r="L541" s="543" t="s">
        <v>179</v>
      </c>
      <c r="M541" s="543">
        <v>0</v>
      </c>
      <c r="N541" s="608" t="s">
        <v>179</v>
      </c>
      <c r="O541" s="609" t="s">
        <v>179</v>
      </c>
      <c r="P541" s="535">
        <v>227</v>
      </c>
      <c r="Q541" s="2"/>
    </row>
    <row r="542" spans="1:29" ht="14.45" customHeight="1" x14ac:dyDescent="0.2">
      <c r="A542" s="2"/>
      <c r="B542" s="518" t="s">
        <v>7</v>
      </c>
      <c r="C542" s="519">
        <v>5328225</v>
      </c>
      <c r="D542" s="519" t="s">
        <v>331</v>
      </c>
      <c r="E542" s="520">
        <v>2011</v>
      </c>
      <c r="F542" s="542">
        <v>0.39893617021276595</v>
      </c>
      <c r="G542" s="543" t="s">
        <v>179</v>
      </c>
      <c r="H542" s="543" t="s">
        <v>179</v>
      </c>
      <c r="I542" s="543">
        <v>0.17553191489361702</v>
      </c>
      <c r="J542" s="543">
        <v>0.30319148936170215</v>
      </c>
      <c r="K542" s="543">
        <v>0.10638297872340426</v>
      </c>
      <c r="L542" s="543" t="s">
        <v>179</v>
      </c>
      <c r="M542" s="543">
        <v>0</v>
      </c>
      <c r="N542" s="608" t="s">
        <v>179</v>
      </c>
      <c r="O542" s="609" t="s">
        <v>179</v>
      </c>
      <c r="P542" s="535">
        <v>188</v>
      </c>
      <c r="Q542" s="2"/>
    </row>
    <row r="543" spans="1:29" ht="14.45" customHeight="1" x14ac:dyDescent="0.2">
      <c r="A543" s="2"/>
      <c r="B543" s="518" t="s">
        <v>7</v>
      </c>
      <c r="C543" s="519">
        <v>5328225</v>
      </c>
      <c r="D543" s="519" t="s">
        <v>331</v>
      </c>
      <c r="E543" s="520">
        <v>2012</v>
      </c>
      <c r="F543" s="542">
        <v>0.52970297029702973</v>
      </c>
      <c r="G543" s="543" t="s">
        <v>179</v>
      </c>
      <c r="H543" s="543" t="s">
        <v>179</v>
      </c>
      <c r="I543" s="543">
        <v>0.26237623762376239</v>
      </c>
      <c r="J543" s="543">
        <v>9.405940594059406E-2</v>
      </c>
      <c r="K543" s="543">
        <v>7.9207920792079209E-2</v>
      </c>
      <c r="L543" s="543" t="s">
        <v>179</v>
      </c>
      <c r="M543" s="543">
        <v>0</v>
      </c>
      <c r="N543" s="608" t="s">
        <v>179</v>
      </c>
      <c r="O543" s="609" t="s">
        <v>179</v>
      </c>
      <c r="P543" s="535">
        <v>202</v>
      </c>
      <c r="Q543" s="2"/>
    </row>
    <row r="544" spans="1:29" ht="14.45" customHeight="1" x14ac:dyDescent="0.2">
      <c r="A544" s="2"/>
      <c r="B544" s="518" t="s">
        <v>7</v>
      </c>
      <c r="C544" s="519">
        <v>5328225</v>
      </c>
      <c r="D544" s="519" t="s">
        <v>331</v>
      </c>
      <c r="E544" s="520">
        <v>2013</v>
      </c>
      <c r="F544" s="542">
        <v>0.42335766423357662</v>
      </c>
      <c r="G544" s="543" t="s">
        <v>179</v>
      </c>
      <c r="H544" s="543" t="s">
        <v>179</v>
      </c>
      <c r="I544" s="543">
        <v>0.24087591240875914</v>
      </c>
      <c r="J544" s="543">
        <v>0.19708029197080293</v>
      </c>
      <c r="K544" s="543">
        <v>9.4890510948905105E-2</v>
      </c>
      <c r="L544" s="543">
        <v>0</v>
      </c>
      <c r="M544" s="543">
        <v>0</v>
      </c>
      <c r="N544" s="608" t="s">
        <v>179</v>
      </c>
      <c r="O544" s="609">
        <v>0.19708029197080293</v>
      </c>
      <c r="P544" s="535">
        <v>137</v>
      </c>
      <c r="Q544" s="2"/>
    </row>
    <row r="545" spans="1:29" ht="14.45" customHeight="1" x14ac:dyDescent="0.2">
      <c r="A545" s="2"/>
      <c r="B545" s="518" t="s">
        <v>7</v>
      </c>
      <c r="C545" s="519">
        <v>5328225</v>
      </c>
      <c r="D545" s="519" t="s">
        <v>331</v>
      </c>
      <c r="E545" s="520">
        <v>2014</v>
      </c>
      <c r="F545" s="542">
        <v>0.45798319327731091</v>
      </c>
      <c r="G545" s="543" t="s">
        <v>179</v>
      </c>
      <c r="H545" s="543" t="s">
        <v>179</v>
      </c>
      <c r="I545" s="543">
        <v>0.22268907563025211</v>
      </c>
      <c r="J545" s="543">
        <v>0.19747899159663865</v>
      </c>
      <c r="K545" s="543">
        <v>0.10084033613445378</v>
      </c>
      <c r="L545" s="543" t="s">
        <v>179</v>
      </c>
      <c r="M545" s="543">
        <v>0</v>
      </c>
      <c r="N545" s="608" t="s">
        <v>179</v>
      </c>
      <c r="O545" s="609" t="s">
        <v>179</v>
      </c>
      <c r="P545" s="535">
        <v>238</v>
      </c>
      <c r="Q545" s="2"/>
    </row>
    <row r="546" spans="1:29" ht="14.45" customHeight="1" x14ac:dyDescent="0.2">
      <c r="A546" s="2"/>
      <c r="B546" s="518" t="s">
        <v>7</v>
      </c>
      <c r="C546" s="519">
        <v>5328225</v>
      </c>
      <c r="D546" s="519" t="s">
        <v>331</v>
      </c>
      <c r="E546" s="520">
        <v>2015</v>
      </c>
      <c r="F546" s="542">
        <v>0.53488372093023251</v>
      </c>
      <c r="G546" s="543" t="s">
        <v>179</v>
      </c>
      <c r="H546" s="543">
        <v>2.3255813953488372E-2</v>
      </c>
      <c r="I546" s="543">
        <v>0.25968992248062017</v>
      </c>
      <c r="J546" s="543">
        <v>0.1124031007751938</v>
      </c>
      <c r="K546" s="543">
        <v>4.2635658914728682E-2</v>
      </c>
      <c r="L546" s="543" t="s">
        <v>179</v>
      </c>
      <c r="M546" s="543">
        <v>0</v>
      </c>
      <c r="N546" s="608" t="s">
        <v>179</v>
      </c>
      <c r="O546" s="609" t="s">
        <v>179</v>
      </c>
      <c r="P546" s="535">
        <v>258</v>
      </c>
      <c r="Q546" s="2"/>
    </row>
    <row r="547" spans="1:29" ht="14.45" customHeight="1" x14ac:dyDescent="0.2">
      <c r="A547" s="2"/>
      <c r="B547" s="518" t="s">
        <v>7</v>
      </c>
      <c r="C547" s="519">
        <v>5328225</v>
      </c>
      <c r="D547" s="519" t="s">
        <v>331</v>
      </c>
      <c r="E547" s="520">
        <v>2016</v>
      </c>
      <c r="F547" s="542" t="s">
        <v>150</v>
      </c>
      <c r="G547" s="543" t="s">
        <v>150</v>
      </c>
      <c r="H547" s="543" t="s">
        <v>150</v>
      </c>
      <c r="I547" s="543" t="s">
        <v>150</v>
      </c>
      <c r="J547" s="543" t="s">
        <v>150</v>
      </c>
      <c r="K547" s="543" t="s">
        <v>150</v>
      </c>
      <c r="L547" s="543" t="s">
        <v>150</v>
      </c>
      <c r="M547" s="543" t="s">
        <v>150</v>
      </c>
      <c r="N547" s="608" t="s">
        <v>150</v>
      </c>
      <c r="O547" s="609" t="s">
        <v>150</v>
      </c>
      <c r="P547" s="535" t="s">
        <v>150</v>
      </c>
      <c r="Q547" s="2"/>
    </row>
    <row r="548" spans="1:29" ht="14.45" customHeight="1" x14ac:dyDescent="0.2">
      <c r="A548" s="2"/>
      <c r="B548" s="518" t="s">
        <v>7</v>
      </c>
      <c r="C548" s="519">
        <v>5328225</v>
      </c>
      <c r="D548" s="519" t="s">
        <v>331</v>
      </c>
      <c r="E548" s="520">
        <v>2017</v>
      </c>
      <c r="F548" s="542">
        <v>0.45551601423487542</v>
      </c>
      <c r="G548" s="543">
        <v>2.491103202846975E-2</v>
      </c>
      <c r="H548" s="543" t="s">
        <v>179</v>
      </c>
      <c r="I548" s="543">
        <v>0.21708185053380782</v>
      </c>
      <c r="J548" s="543">
        <v>0.199288256227758</v>
      </c>
      <c r="K548" s="543">
        <v>7.8291814946619215E-2</v>
      </c>
      <c r="L548" s="543" t="s">
        <v>179</v>
      </c>
      <c r="M548" s="543">
        <v>0</v>
      </c>
      <c r="N548" s="608" t="s">
        <v>179</v>
      </c>
      <c r="O548" s="609" t="s">
        <v>179</v>
      </c>
      <c r="P548" s="561">
        <v>281</v>
      </c>
      <c r="Q548" s="2"/>
    </row>
    <row r="549" spans="1:29" ht="14.45" customHeight="1" x14ac:dyDescent="0.2">
      <c r="A549" s="2"/>
      <c r="B549" s="505" t="s">
        <v>7</v>
      </c>
      <c r="C549" s="519">
        <v>5328225</v>
      </c>
      <c r="D549" s="519" t="s">
        <v>331</v>
      </c>
      <c r="E549" s="520">
        <v>2018</v>
      </c>
      <c r="F549" s="542">
        <v>0.39568345323741005</v>
      </c>
      <c r="G549" s="543">
        <v>2.1582733812949641E-2</v>
      </c>
      <c r="H549" s="543">
        <v>2.1582733812949641E-2</v>
      </c>
      <c r="I549" s="543">
        <v>0.29856115107913667</v>
      </c>
      <c r="J549" s="543">
        <v>0.21942446043165467</v>
      </c>
      <c r="K549" s="543">
        <v>4.3165467625899283E-2</v>
      </c>
      <c r="L549" s="543">
        <v>0</v>
      </c>
      <c r="M549" s="543">
        <v>0</v>
      </c>
      <c r="N549" s="608">
        <v>0.43884892086330929</v>
      </c>
      <c r="O549" s="609">
        <v>0.21942446043165467</v>
      </c>
      <c r="P549" s="561">
        <v>278</v>
      </c>
      <c r="Q549" s="2"/>
    </row>
    <row r="550" spans="1:29" ht="14.45" customHeight="1" x14ac:dyDescent="0.2">
      <c r="A550" s="2"/>
      <c r="B550" s="518" t="s">
        <v>7</v>
      </c>
      <c r="C550" s="519">
        <v>5328225</v>
      </c>
      <c r="D550" s="519" t="s">
        <v>331</v>
      </c>
      <c r="E550" s="520">
        <v>2019</v>
      </c>
      <c r="F550" s="542">
        <v>0.39928057553956836</v>
      </c>
      <c r="G550" s="543">
        <v>5.3956834532374098E-2</v>
      </c>
      <c r="H550" s="543">
        <v>2.8776978417266189E-2</v>
      </c>
      <c r="I550" s="543">
        <v>0.29856115107913667</v>
      </c>
      <c r="J550" s="543">
        <v>0.18345323741007194</v>
      </c>
      <c r="K550" s="543">
        <v>3.5971223021582732E-2</v>
      </c>
      <c r="L550" s="543">
        <v>0</v>
      </c>
      <c r="M550" s="543">
        <v>0</v>
      </c>
      <c r="N550" s="608">
        <v>0.48201438848920863</v>
      </c>
      <c r="O550" s="609">
        <v>0.18345323741007194</v>
      </c>
      <c r="P550" s="561">
        <v>278</v>
      </c>
      <c r="Q550" s="2"/>
    </row>
    <row r="551" spans="1:29" ht="14.45" customHeight="1" x14ac:dyDescent="0.2">
      <c r="A551" s="2"/>
      <c r="B551" s="518" t="s">
        <v>7</v>
      </c>
      <c r="C551" s="519">
        <v>5328225</v>
      </c>
      <c r="D551" s="519" t="s">
        <v>331</v>
      </c>
      <c r="E551" s="520">
        <v>2020</v>
      </c>
      <c r="F551" s="542">
        <v>0.46619217081850534</v>
      </c>
      <c r="G551" s="543" t="s">
        <v>179</v>
      </c>
      <c r="H551" s="543">
        <v>4.6263345195729534E-2</v>
      </c>
      <c r="I551" s="543">
        <v>0.10676156583629894</v>
      </c>
      <c r="J551" s="543">
        <v>0.29181494661921709</v>
      </c>
      <c r="K551" s="543">
        <v>5.3380782918149468E-2</v>
      </c>
      <c r="L551" s="543">
        <v>2.491103202846975E-2</v>
      </c>
      <c r="M551" s="543" t="s">
        <v>179</v>
      </c>
      <c r="N551" s="608" t="s">
        <v>179</v>
      </c>
      <c r="O551" s="609">
        <v>0.31672597864768681</v>
      </c>
      <c r="P551" s="561">
        <v>281</v>
      </c>
      <c r="Q551" s="2"/>
    </row>
    <row r="552" spans="1:29" ht="14.45" customHeight="1" x14ac:dyDescent="0.2">
      <c r="A552" s="2"/>
      <c r="B552" s="518" t="s">
        <v>7</v>
      </c>
      <c r="C552" s="519">
        <v>5328225</v>
      </c>
      <c r="D552" s="519" t="s">
        <v>331</v>
      </c>
      <c r="E552" s="520">
        <v>2021</v>
      </c>
      <c r="F552" s="542">
        <v>0.44881889763779526</v>
      </c>
      <c r="G552" s="543">
        <v>2.7559055118110236E-2</v>
      </c>
      <c r="H552" s="543">
        <v>4.7244094488188976E-2</v>
      </c>
      <c r="I552" s="543">
        <v>0.19291338582677164</v>
      </c>
      <c r="J552" s="543">
        <v>0.22440944881889763</v>
      </c>
      <c r="K552" s="543">
        <v>3.937007874015748E-2</v>
      </c>
      <c r="L552" s="543">
        <v>1.968503937007874E-2</v>
      </c>
      <c r="M552" s="543">
        <v>0</v>
      </c>
      <c r="N552" s="608">
        <v>0.52362204724409445</v>
      </c>
      <c r="O552" s="609">
        <v>0.24409448818897636</v>
      </c>
      <c r="P552" s="561">
        <v>254</v>
      </c>
      <c r="Q552" s="2"/>
    </row>
    <row r="553" spans="1:29" ht="14.45" customHeight="1" x14ac:dyDescent="0.2">
      <c r="A553" s="2"/>
      <c r="B553" s="518" t="s">
        <v>7</v>
      </c>
      <c r="C553" s="519">
        <v>5328225</v>
      </c>
      <c r="D553" s="519" t="s">
        <v>331</v>
      </c>
      <c r="E553" s="520">
        <v>2022</v>
      </c>
      <c r="F553" s="542">
        <v>0.45777777777777778</v>
      </c>
      <c r="G553" s="543">
        <v>0.04</v>
      </c>
      <c r="H553" s="543">
        <v>4.8888888888888891E-2</v>
      </c>
      <c r="I553" s="543">
        <v>0.26222222222222225</v>
      </c>
      <c r="J553" s="543">
        <v>0.10222222222222223</v>
      </c>
      <c r="K553" s="543">
        <v>8.4444444444444447E-2</v>
      </c>
      <c r="L553" s="543" t="s">
        <v>179</v>
      </c>
      <c r="M553" s="543" t="s">
        <v>179</v>
      </c>
      <c r="N553" s="599">
        <v>0.54666666666666663</v>
      </c>
      <c r="O553" s="606" t="s">
        <v>179</v>
      </c>
      <c r="P553" s="561">
        <v>225</v>
      </c>
      <c r="Q553" s="2"/>
    </row>
    <row r="554" spans="1:29" s="2" customFormat="1" ht="14.45" customHeight="1" x14ac:dyDescent="0.2">
      <c r="B554" s="518" t="s">
        <v>7</v>
      </c>
      <c r="C554" s="519">
        <v>5328225</v>
      </c>
      <c r="D554" s="519" t="s">
        <v>331</v>
      </c>
      <c r="E554" s="520">
        <v>2023</v>
      </c>
      <c r="F554" s="542">
        <v>0.50354609929078009</v>
      </c>
      <c r="G554" s="543">
        <v>2.4822695035460994E-2</v>
      </c>
      <c r="H554" s="543">
        <v>1.7730496453900711E-2</v>
      </c>
      <c r="I554" s="543">
        <v>0.13829787234042554</v>
      </c>
      <c r="J554" s="543">
        <v>0.25886524822695034</v>
      </c>
      <c r="K554" s="543">
        <v>4.2553191489361701E-2</v>
      </c>
      <c r="L554" s="543" t="s">
        <v>179</v>
      </c>
      <c r="M554" s="543" t="s">
        <v>179</v>
      </c>
      <c r="N554" s="608">
        <v>0.54609929078014174</v>
      </c>
      <c r="O554" s="609" t="s">
        <v>179</v>
      </c>
      <c r="P554" s="561">
        <v>282</v>
      </c>
      <c r="R554" s="10"/>
      <c r="S554" s="10"/>
      <c r="T554" s="10"/>
      <c r="U554" s="10"/>
      <c r="V554" s="10"/>
      <c r="W554" s="10"/>
      <c r="X554" s="10"/>
      <c r="Y554" s="10"/>
      <c r="Z554" s="10"/>
      <c r="AA554" s="10"/>
      <c r="AB554" s="10"/>
      <c r="AC554" s="10"/>
    </row>
    <row r="555" spans="1:29" ht="14.45" customHeight="1" x14ac:dyDescent="0.2">
      <c r="A555" s="2"/>
      <c r="B555" s="518" t="s">
        <v>7</v>
      </c>
      <c r="C555" s="519">
        <v>5328527</v>
      </c>
      <c r="D555" s="519" t="s">
        <v>332</v>
      </c>
      <c r="E555" s="520">
        <v>2008</v>
      </c>
      <c r="F555" s="542">
        <v>0.4451219512195122</v>
      </c>
      <c r="G555" s="543">
        <v>0</v>
      </c>
      <c r="H555" s="543">
        <v>0</v>
      </c>
      <c r="I555" s="543">
        <v>0.15853658536585366</v>
      </c>
      <c r="J555" s="543">
        <v>0.32926829268292684</v>
      </c>
      <c r="K555" s="543">
        <v>4.2682926829268296E-2</v>
      </c>
      <c r="L555" s="543" t="s">
        <v>179</v>
      </c>
      <c r="M555" s="543" t="s">
        <v>179</v>
      </c>
      <c r="N555" s="608">
        <v>0.4451219512195122</v>
      </c>
      <c r="O555" s="609" t="s">
        <v>179</v>
      </c>
      <c r="P555" s="535">
        <v>164</v>
      </c>
      <c r="Q555" s="2"/>
    </row>
    <row r="556" spans="1:29" ht="14.45" customHeight="1" x14ac:dyDescent="0.2">
      <c r="A556" s="2"/>
      <c r="B556" s="518" t="s">
        <v>7</v>
      </c>
      <c r="C556" s="519">
        <v>5328527</v>
      </c>
      <c r="D556" s="519" t="s">
        <v>332</v>
      </c>
      <c r="E556" s="520">
        <v>2009</v>
      </c>
      <c r="F556" s="542">
        <v>0.61538461538461542</v>
      </c>
      <c r="G556" s="543" t="s">
        <v>179</v>
      </c>
      <c r="H556" s="543">
        <v>0</v>
      </c>
      <c r="I556" s="543">
        <v>0</v>
      </c>
      <c r="J556" s="543">
        <v>0.32167832167832167</v>
      </c>
      <c r="K556" s="543">
        <v>4.195804195804196E-2</v>
      </c>
      <c r="L556" s="543">
        <v>0</v>
      </c>
      <c r="M556" s="543" t="s">
        <v>179</v>
      </c>
      <c r="N556" s="608" t="s">
        <v>179</v>
      </c>
      <c r="O556" s="609">
        <v>0.32167832167832167</v>
      </c>
      <c r="P556" s="535">
        <v>143</v>
      </c>
      <c r="Q556" s="2"/>
    </row>
    <row r="557" spans="1:29" ht="14.45" customHeight="1" x14ac:dyDescent="0.2">
      <c r="A557" s="2"/>
      <c r="B557" s="518" t="s">
        <v>7</v>
      </c>
      <c r="C557" s="519">
        <v>5328527</v>
      </c>
      <c r="D557" s="519" t="s">
        <v>332</v>
      </c>
      <c r="E557" s="520">
        <v>2010</v>
      </c>
      <c r="F557" s="542">
        <v>0.49333333333333335</v>
      </c>
      <c r="G557" s="543">
        <v>0</v>
      </c>
      <c r="H557" s="543">
        <v>0</v>
      </c>
      <c r="I557" s="543">
        <v>0.11333333333333333</v>
      </c>
      <c r="J557" s="543">
        <v>0.27333333333333332</v>
      </c>
      <c r="K557" s="543">
        <v>0.1</v>
      </c>
      <c r="L557" s="543" t="s">
        <v>179</v>
      </c>
      <c r="M557" s="543" t="s">
        <v>179</v>
      </c>
      <c r="N557" s="608">
        <v>0.49333333333333335</v>
      </c>
      <c r="O557" s="609" t="s">
        <v>179</v>
      </c>
      <c r="P557" s="535">
        <v>150</v>
      </c>
      <c r="Q557" s="2"/>
    </row>
    <row r="558" spans="1:29" ht="14.45" customHeight="1" x14ac:dyDescent="0.2">
      <c r="A558" s="2"/>
      <c r="B558" s="518" t="s">
        <v>7</v>
      </c>
      <c r="C558" s="519">
        <v>5328527</v>
      </c>
      <c r="D558" s="519" t="s">
        <v>332</v>
      </c>
      <c r="E558" s="520">
        <v>2011</v>
      </c>
      <c r="F558" s="542">
        <v>0.54621848739495793</v>
      </c>
      <c r="G558" s="543">
        <v>0</v>
      </c>
      <c r="H558" s="543">
        <v>0</v>
      </c>
      <c r="I558" s="543">
        <v>0</v>
      </c>
      <c r="J558" s="543">
        <v>0.3949579831932773</v>
      </c>
      <c r="K558" s="543" t="s">
        <v>179</v>
      </c>
      <c r="L558" s="543" t="s">
        <v>179</v>
      </c>
      <c r="M558" s="543">
        <v>0</v>
      </c>
      <c r="N558" s="608">
        <v>0.54621848739495793</v>
      </c>
      <c r="O558" s="609" t="s">
        <v>179</v>
      </c>
      <c r="P558" s="535">
        <v>119</v>
      </c>
      <c r="Q558" s="2"/>
    </row>
    <row r="559" spans="1:29" ht="14.45" customHeight="1" x14ac:dyDescent="0.2">
      <c r="A559" s="2"/>
      <c r="B559" s="518" t="s">
        <v>7</v>
      </c>
      <c r="C559" s="519">
        <v>5328527</v>
      </c>
      <c r="D559" s="519" t="s">
        <v>332</v>
      </c>
      <c r="E559" s="520">
        <v>2012</v>
      </c>
      <c r="F559" s="542">
        <v>0.43076923076923079</v>
      </c>
      <c r="G559" s="543" t="s">
        <v>179</v>
      </c>
      <c r="H559" s="543">
        <v>0</v>
      </c>
      <c r="I559" s="543">
        <v>0</v>
      </c>
      <c r="J559" s="543">
        <v>0.48461538461538461</v>
      </c>
      <c r="K559" s="543">
        <v>3.8461538461538464E-2</v>
      </c>
      <c r="L559" s="543" t="s">
        <v>179</v>
      </c>
      <c r="M559" s="543">
        <v>0</v>
      </c>
      <c r="N559" s="608" t="s">
        <v>179</v>
      </c>
      <c r="O559" s="609" t="s">
        <v>179</v>
      </c>
      <c r="P559" s="535">
        <v>130</v>
      </c>
      <c r="Q559" s="2"/>
    </row>
    <row r="560" spans="1:29" ht="14.45" customHeight="1" x14ac:dyDescent="0.2">
      <c r="A560" s="2"/>
      <c r="B560" s="518" t="s">
        <v>7</v>
      </c>
      <c r="C560" s="519">
        <v>5328527</v>
      </c>
      <c r="D560" s="519" t="s">
        <v>332</v>
      </c>
      <c r="E560" s="520">
        <v>2013</v>
      </c>
      <c r="F560" s="542">
        <v>0.38028169014084506</v>
      </c>
      <c r="G560" s="543" t="s">
        <v>179</v>
      </c>
      <c r="H560" s="543" t="s">
        <v>179</v>
      </c>
      <c r="I560" s="543">
        <v>5.6338028169014086E-2</v>
      </c>
      <c r="J560" s="543">
        <v>0.45774647887323944</v>
      </c>
      <c r="K560" s="543" t="s">
        <v>179</v>
      </c>
      <c r="L560" s="543" t="s">
        <v>179</v>
      </c>
      <c r="M560" s="543">
        <v>0</v>
      </c>
      <c r="N560" s="608" t="s">
        <v>179</v>
      </c>
      <c r="O560" s="609" t="s">
        <v>179</v>
      </c>
      <c r="P560" s="535">
        <v>142</v>
      </c>
      <c r="Q560" s="2"/>
    </row>
    <row r="561" spans="1:29" ht="14.45" customHeight="1" x14ac:dyDescent="0.2">
      <c r="A561" s="2"/>
      <c r="B561" s="518" t="s">
        <v>7</v>
      </c>
      <c r="C561" s="519">
        <v>5328527</v>
      </c>
      <c r="D561" s="519" t="s">
        <v>332</v>
      </c>
      <c r="E561" s="520">
        <v>2014</v>
      </c>
      <c r="F561" s="542">
        <v>0.41860465116279072</v>
      </c>
      <c r="G561" s="543" t="s">
        <v>179</v>
      </c>
      <c r="H561" s="543" t="s">
        <v>179</v>
      </c>
      <c r="I561" s="543">
        <v>3.875968992248062E-2</v>
      </c>
      <c r="J561" s="543">
        <v>0.43410852713178294</v>
      </c>
      <c r="K561" s="543">
        <v>3.875968992248062E-2</v>
      </c>
      <c r="L561" s="543" t="s">
        <v>179</v>
      </c>
      <c r="M561" s="543">
        <v>0</v>
      </c>
      <c r="N561" s="608" t="s">
        <v>179</v>
      </c>
      <c r="O561" s="609" t="s">
        <v>179</v>
      </c>
      <c r="P561" s="535">
        <v>129</v>
      </c>
      <c r="Q561" s="2"/>
    </row>
    <row r="562" spans="1:29" ht="14.45" customHeight="1" x14ac:dyDescent="0.2">
      <c r="A562" s="2"/>
      <c r="B562" s="518" t="s">
        <v>7</v>
      </c>
      <c r="C562" s="519">
        <v>5328527</v>
      </c>
      <c r="D562" s="519" t="s">
        <v>332</v>
      </c>
      <c r="E562" s="520">
        <v>2015</v>
      </c>
      <c r="F562" s="542">
        <v>0.45045045045045046</v>
      </c>
      <c r="G562" s="543">
        <v>0</v>
      </c>
      <c r="H562" s="543" t="s">
        <v>179</v>
      </c>
      <c r="I562" s="543">
        <v>9.0090090090090086E-2</v>
      </c>
      <c r="J562" s="543">
        <v>0.33333333333333331</v>
      </c>
      <c r="K562" s="543">
        <v>9.0090090090090086E-2</v>
      </c>
      <c r="L562" s="543" t="s">
        <v>179</v>
      </c>
      <c r="M562" s="543">
        <v>0</v>
      </c>
      <c r="N562" s="608" t="s">
        <v>179</v>
      </c>
      <c r="O562" s="609" t="s">
        <v>179</v>
      </c>
      <c r="P562" s="535">
        <v>111</v>
      </c>
      <c r="Q562" s="2"/>
    </row>
    <row r="563" spans="1:29" ht="14.45" customHeight="1" x14ac:dyDescent="0.2">
      <c r="A563" s="2"/>
      <c r="B563" s="518" t="s">
        <v>7</v>
      </c>
      <c r="C563" s="519">
        <v>5328527</v>
      </c>
      <c r="D563" s="519" t="s">
        <v>332</v>
      </c>
      <c r="E563" s="520">
        <v>2016</v>
      </c>
      <c r="F563" s="542">
        <v>0.40251572327044027</v>
      </c>
      <c r="G563" s="543" t="s">
        <v>179</v>
      </c>
      <c r="H563" s="543" t="s">
        <v>179</v>
      </c>
      <c r="I563" s="543">
        <v>5.6603773584905662E-2</v>
      </c>
      <c r="J563" s="543">
        <v>0.40251572327044027</v>
      </c>
      <c r="K563" s="543">
        <v>8.1761006289308172E-2</v>
      </c>
      <c r="L563" s="543" t="s">
        <v>179</v>
      </c>
      <c r="M563" s="543">
        <v>0</v>
      </c>
      <c r="N563" s="608" t="s">
        <v>179</v>
      </c>
      <c r="O563" s="609" t="s">
        <v>179</v>
      </c>
      <c r="P563" s="535">
        <v>159</v>
      </c>
      <c r="Q563" s="2"/>
    </row>
    <row r="564" spans="1:29" ht="14.45" customHeight="1" x14ac:dyDescent="0.2">
      <c r="A564" s="2"/>
      <c r="B564" s="518" t="s">
        <v>7</v>
      </c>
      <c r="C564" s="519">
        <v>5328527</v>
      </c>
      <c r="D564" s="519" t="s">
        <v>332</v>
      </c>
      <c r="E564" s="520">
        <v>2017</v>
      </c>
      <c r="F564" s="542">
        <v>0.38596491228070173</v>
      </c>
      <c r="G564" s="543" t="s">
        <v>179</v>
      </c>
      <c r="H564" s="543">
        <v>4.0935672514619881E-2</v>
      </c>
      <c r="I564" s="543">
        <v>5.8479532163742687E-2</v>
      </c>
      <c r="J564" s="543">
        <v>0.42105263157894735</v>
      </c>
      <c r="K564" s="543">
        <v>2.9239766081871343E-2</v>
      </c>
      <c r="L564" s="543">
        <v>4.0935672514619881E-2</v>
      </c>
      <c r="M564" s="543" t="s">
        <v>179</v>
      </c>
      <c r="N564" s="608" t="s">
        <v>179</v>
      </c>
      <c r="O564" s="609">
        <v>0.46198830409356723</v>
      </c>
      <c r="P564" s="561">
        <v>171</v>
      </c>
      <c r="Q564" s="2"/>
    </row>
    <row r="565" spans="1:29" ht="14.45" customHeight="1" x14ac:dyDescent="0.2">
      <c r="A565" s="2"/>
      <c r="B565" s="505" t="s">
        <v>7</v>
      </c>
      <c r="C565" s="519">
        <v>5328527</v>
      </c>
      <c r="D565" s="519" t="s">
        <v>332</v>
      </c>
      <c r="E565" s="520">
        <v>2018</v>
      </c>
      <c r="F565" s="542">
        <v>0.39204545454545453</v>
      </c>
      <c r="G565" s="543" t="s">
        <v>179</v>
      </c>
      <c r="H565" s="543">
        <v>2.8409090909090908E-2</v>
      </c>
      <c r="I565" s="543">
        <v>0.11931818181818182</v>
      </c>
      <c r="J565" s="543">
        <v>0.40340909090909088</v>
      </c>
      <c r="K565" s="543">
        <v>3.4090909090909088E-2</v>
      </c>
      <c r="L565" s="543" t="s">
        <v>179</v>
      </c>
      <c r="M565" s="543">
        <v>0</v>
      </c>
      <c r="N565" s="608" t="s">
        <v>179</v>
      </c>
      <c r="O565" s="609" t="s">
        <v>179</v>
      </c>
      <c r="P565" s="561">
        <v>176</v>
      </c>
      <c r="Q565" s="2"/>
    </row>
    <row r="566" spans="1:29" ht="14.45" customHeight="1" x14ac:dyDescent="0.2">
      <c r="A566" s="2"/>
      <c r="B566" s="518" t="s">
        <v>7</v>
      </c>
      <c r="C566" s="519">
        <v>5328527</v>
      </c>
      <c r="D566" s="519" t="s">
        <v>332</v>
      </c>
      <c r="E566" s="520">
        <v>2019</v>
      </c>
      <c r="F566" s="542">
        <v>0.50295857988165682</v>
      </c>
      <c r="G566" s="543">
        <v>4.142011834319527E-2</v>
      </c>
      <c r="H566" s="543">
        <v>5.3254437869822487E-2</v>
      </c>
      <c r="I566" s="543">
        <v>0.10650887573964497</v>
      </c>
      <c r="J566" s="543">
        <v>0.23668639053254437</v>
      </c>
      <c r="K566" s="543">
        <v>4.7337278106508875E-2</v>
      </c>
      <c r="L566" s="543" t="s">
        <v>179</v>
      </c>
      <c r="M566" s="543" t="s">
        <v>179</v>
      </c>
      <c r="N566" s="608">
        <v>0.59763313609467461</v>
      </c>
      <c r="O566" s="609" t="s">
        <v>179</v>
      </c>
      <c r="P566" s="561">
        <v>169</v>
      </c>
      <c r="Q566" s="2"/>
    </row>
    <row r="567" spans="1:29" ht="14.45" customHeight="1" x14ac:dyDescent="0.2">
      <c r="A567" s="2"/>
      <c r="B567" s="518" t="s">
        <v>7</v>
      </c>
      <c r="C567" s="519">
        <v>5328527</v>
      </c>
      <c r="D567" s="519" t="s">
        <v>332</v>
      </c>
      <c r="E567" s="520">
        <v>2020</v>
      </c>
      <c r="F567" s="542" t="s">
        <v>150</v>
      </c>
      <c r="G567" s="543" t="s">
        <v>150</v>
      </c>
      <c r="H567" s="543" t="s">
        <v>150</v>
      </c>
      <c r="I567" s="543" t="s">
        <v>150</v>
      </c>
      <c r="J567" s="543" t="s">
        <v>150</v>
      </c>
      <c r="K567" s="543" t="s">
        <v>150</v>
      </c>
      <c r="L567" s="543" t="s">
        <v>150</v>
      </c>
      <c r="M567" s="543" t="s">
        <v>150</v>
      </c>
      <c r="N567" s="608" t="s">
        <v>150</v>
      </c>
      <c r="O567" s="609" t="s">
        <v>150</v>
      </c>
      <c r="P567" s="561" t="s">
        <v>150</v>
      </c>
      <c r="Q567" s="2"/>
    </row>
    <row r="568" spans="1:29" ht="14.45" customHeight="1" x14ac:dyDescent="0.2">
      <c r="A568" s="2"/>
      <c r="B568" s="518" t="s">
        <v>7</v>
      </c>
      <c r="C568" s="519">
        <v>5328527</v>
      </c>
      <c r="D568" s="519" t="s">
        <v>332</v>
      </c>
      <c r="E568" s="520">
        <v>2021</v>
      </c>
      <c r="F568" s="542">
        <v>0.29556650246305421</v>
      </c>
      <c r="G568" s="543" t="s">
        <v>179</v>
      </c>
      <c r="H568" s="543">
        <v>4.4334975369458129E-2</v>
      </c>
      <c r="I568" s="543">
        <v>0.2019704433497537</v>
      </c>
      <c r="J568" s="543">
        <v>0.39408866995073893</v>
      </c>
      <c r="K568" s="543">
        <v>3.4482758620689655E-2</v>
      </c>
      <c r="L568" s="543" t="s">
        <v>179</v>
      </c>
      <c r="M568" s="543" t="s">
        <v>179</v>
      </c>
      <c r="N568" s="608" t="s">
        <v>179</v>
      </c>
      <c r="O568" s="609" t="s">
        <v>179</v>
      </c>
      <c r="P568" s="561">
        <v>203</v>
      </c>
      <c r="Q568" s="2"/>
    </row>
    <row r="569" spans="1:29" ht="14.45" customHeight="1" x14ac:dyDescent="0.2">
      <c r="A569" s="2"/>
      <c r="B569" s="518" t="s">
        <v>7</v>
      </c>
      <c r="C569" s="519">
        <v>5328527</v>
      </c>
      <c r="D569" s="519" t="s">
        <v>332</v>
      </c>
      <c r="E569" s="520">
        <v>2022</v>
      </c>
      <c r="F569" s="542">
        <v>0.19642857142857142</v>
      </c>
      <c r="G569" s="543">
        <v>2.6785714285714284E-2</v>
      </c>
      <c r="H569" s="543">
        <v>3.5714285714285712E-2</v>
      </c>
      <c r="I569" s="543">
        <v>0.36160714285714285</v>
      </c>
      <c r="J569" s="543">
        <v>0.3392857142857143</v>
      </c>
      <c r="K569" s="543">
        <v>4.0178571428571432E-2</v>
      </c>
      <c r="L569" s="543">
        <v>0</v>
      </c>
      <c r="M569" s="543">
        <v>0</v>
      </c>
      <c r="N569" s="599">
        <v>0.2589285714285714</v>
      </c>
      <c r="O569" s="606">
        <v>0.3392857142857143</v>
      </c>
      <c r="P569" s="561">
        <v>224</v>
      </c>
      <c r="Q569" s="2"/>
    </row>
    <row r="570" spans="1:29" s="2" customFormat="1" ht="14.45" customHeight="1" x14ac:dyDescent="0.2">
      <c r="B570" s="518" t="s">
        <v>7</v>
      </c>
      <c r="C570" s="519">
        <v>5328527</v>
      </c>
      <c r="D570" s="519" t="s">
        <v>332</v>
      </c>
      <c r="E570" s="520">
        <v>2023</v>
      </c>
      <c r="F570" s="542">
        <v>0.33039647577092512</v>
      </c>
      <c r="G570" s="543" t="s">
        <v>179</v>
      </c>
      <c r="H570" s="543">
        <v>3.9647577092511016E-2</v>
      </c>
      <c r="I570" s="543">
        <v>7.4889867841409691E-2</v>
      </c>
      <c r="J570" s="543">
        <v>0.44493392070484583</v>
      </c>
      <c r="K570" s="543">
        <v>7.9295154185022032E-2</v>
      </c>
      <c r="L570" s="543" t="s">
        <v>179</v>
      </c>
      <c r="M570" s="543">
        <v>0</v>
      </c>
      <c r="N570" s="608" t="s">
        <v>179</v>
      </c>
      <c r="O570" s="609" t="s">
        <v>179</v>
      </c>
      <c r="P570" s="561">
        <v>227</v>
      </c>
      <c r="R570" s="10"/>
      <c r="S570" s="10"/>
      <c r="T570" s="10"/>
      <c r="U570" s="10"/>
      <c r="V570" s="10"/>
      <c r="W570" s="10"/>
      <c r="X570" s="10"/>
      <c r="Y570" s="10"/>
      <c r="Z570" s="10"/>
      <c r="AA570" s="10"/>
      <c r="AB570" s="10"/>
      <c r="AC570" s="10"/>
    </row>
    <row r="571" spans="1:29" ht="14.45" customHeight="1" x14ac:dyDescent="0.2">
      <c r="A571" s="2"/>
      <c r="B571" s="518" t="s">
        <v>7</v>
      </c>
      <c r="C571" s="519">
        <v>5328624</v>
      </c>
      <c r="D571" s="519" t="s">
        <v>333</v>
      </c>
      <c r="E571" s="520">
        <v>2008</v>
      </c>
      <c r="F571" s="542" t="s">
        <v>150</v>
      </c>
      <c r="G571" s="543" t="s">
        <v>150</v>
      </c>
      <c r="H571" s="543" t="s">
        <v>150</v>
      </c>
      <c r="I571" s="543" t="s">
        <v>150</v>
      </c>
      <c r="J571" s="543" t="s">
        <v>150</v>
      </c>
      <c r="K571" s="543" t="s">
        <v>150</v>
      </c>
      <c r="L571" s="543" t="s">
        <v>150</v>
      </c>
      <c r="M571" s="543" t="s">
        <v>150</v>
      </c>
      <c r="N571" s="608" t="s">
        <v>150</v>
      </c>
      <c r="O571" s="609" t="s">
        <v>150</v>
      </c>
      <c r="P571" s="535" t="s">
        <v>150</v>
      </c>
      <c r="Q571" s="2"/>
    </row>
    <row r="572" spans="1:29" ht="14.45" customHeight="1" x14ac:dyDescent="0.2">
      <c r="A572" s="2"/>
      <c r="B572" s="518" t="s">
        <v>7</v>
      </c>
      <c r="C572" s="519">
        <v>5328624</v>
      </c>
      <c r="D572" s="519" t="s">
        <v>333</v>
      </c>
      <c r="E572" s="520">
        <v>2009</v>
      </c>
      <c r="F572" s="542">
        <v>0.52325581395348841</v>
      </c>
      <c r="G572" s="543" t="s">
        <v>179</v>
      </c>
      <c r="H572" s="543">
        <v>0</v>
      </c>
      <c r="I572" s="543">
        <v>4.6511627906976744E-2</v>
      </c>
      <c r="J572" s="543">
        <v>0.38759689922480622</v>
      </c>
      <c r="K572" s="543">
        <v>3.875968992248062E-2</v>
      </c>
      <c r="L572" s="543">
        <v>0</v>
      </c>
      <c r="M572" s="543" t="s">
        <v>179</v>
      </c>
      <c r="N572" s="608" t="s">
        <v>179</v>
      </c>
      <c r="O572" s="609">
        <v>0.38759689922480622</v>
      </c>
      <c r="P572" s="535">
        <v>258</v>
      </c>
      <c r="Q572" s="2"/>
    </row>
    <row r="573" spans="1:29" ht="14.45" customHeight="1" x14ac:dyDescent="0.2">
      <c r="A573" s="2"/>
      <c r="B573" s="518" t="s">
        <v>7</v>
      </c>
      <c r="C573" s="519">
        <v>5328624</v>
      </c>
      <c r="D573" s="519" t="s">
        <v>333</v>
      </c>
      <c r="E573" s="520">
        <v>2010</v>
      </c>
      <c r="F573" s="542" t="s">
        <v>150</v>
      </c>
      <c r="G573" s="543" t="s">
        <v>150</v>
      </c>
      <c r="H573" s="543" t="s">
        <v>150</v>
      </c>
      <c r="I573" s="543" t="s">
        <v>150</v>
      </c>
      <c r="J573" s="543" t="s">
        <v>150</v>
      </c>
      <c r="K573" s="543" t="s">
        <v>150</v>
      </c>
      <c r="L573" s="543" t="s">
        <v>150</v>
      </c>
      <c r="M573" s="543" t="s">
        <v>150</v>
      </c>
      <c r="N573" s="608" t="s">
        <v>150</v>
      </c>
      <c r="O573" s="609" t="s">
        <v>150</v>
      </c>
      <c r="P573" s="535" t="s">
        <v>150</v>
      </c>
      <c r="Q573" s="2"/>
    </row>
    <row r="574" spans="1:29" ht="14.45" customHeight="1" x14ac:dyDescent="0.2">
      <c r="A574" s="2"/>
      <c r="B574" s="518" t="s">
        <v>7</v>
      </c>
      <c r="C574" s="519">
        <v>5328624</v>
      </c>
      <c r="D574" s="519" t="s">
        <v>333</v>
      </c>
      <c r="E574" s="520">
        <v>2011</v>
      </c>
      <c r="F574" s="542">
        <v>0.48160535117056857</v>
      </c>
      <c r="G574" s="543" t="s">
        <v>179</v>
      </c>
      <c r="H574" s="543" t="s">
        <v>179</v>
      </c>
      <c r="I574" s="543">
        <v>6.6889632107023408E-2</v>
      </c>
      <c r="J574" s="543">
        <v>0.36454849498327757</v>
      </c>
      <c r="K574" s="543">
        <v>5.016722408026756E-2</v>
      </c>
      <c r="L574" s="543" t="s">
        <v>179</v>
      </c>
      <c r="M574" s="543" t="s">
        <v>179</v>
      </c>
      <c r="N574" s="608" t="s">
        <v>179</v>
      </c>
      <c r="O574" s="609" t="s">
        <v>179</v>
      </c>
      <c r="P574" s="535">
        <v>299</v>
      </c>
      <c r="Q574" s="2"/>
    </row>
    <row r="575" spans="1:29" ht="14.45" customHeight="1" x14ac:dyDescent="0.2">
      <c r="A575" s="2"/>
      <c r="B575" s="518" t="s">
        <v>7</v>
      </c>
      <c r="C575" s="519">
        <v>5328624</v>
      </c>
      <c r="D575" s="519" t="s">
        <v>333</v>
      </c>
      <c r="E575" s="520">
        <v>2012</v>
      </c>
      <c r="F575" s="542">
        <v>0.56983240223463683</v>
      </c>
      <c r="G575" s="543">
        <v>0</v>
      </c>
      <c r="H575" s="543">
        <v>0</v>
      </c>
      <c r="I575" s="543">
        <v>0</v>
      </c>
      <c r="J575" s="543">
        <v>0.36312849162011174</v>
      </c>
      <c r="K575" s="543">
        <v>5.027932960893855E-2</v>
      </c>
      <c r="L575" s="543" t="s">
        <v>179</v>
      </c>
      <c r="M575" s="543" t="s">
        <v>179</v>
      </c>
      <c r="N575" s="608">
        <v>0.56983240223463683</v>
      </c>
      <c r="O575" s="609" t="s">
        <v>179</v>
      </c>
      <c r="P575" s="535">
        <v>179</v>
      </c>
      <c r="Q575" s="2"/>
    </row>
    <row r="576" spans="1:29" ht="14.45" customHeight="1" x14ac:dyDescent="0.2">
      <c r="A576" s="2"/>
      <c r="B576" s="518" t="s">
        <v>7</v>
      </c>
      <c r="C576" s="519">
        <v>5328624</v>
      </c>
      <c r="D576" s="519" t="s">
        <v>333</v>
      </c>
      <c r="E576" s="520">
        <v>2013</v>
      </c>
      <c r="F576" s="542">
        <v>0.53459119496855345</v>
      </c>
      <c r="G576" s="543" t="s">
        <v>179</v>
      </c>
      <c r="H576" s="543">
        <v>1.5723270440251572E-2</v>
      </c>
      <c r="I576" s="543">
        <v>0.11320754716981132</v>
      </c>
      <c r="J576" s="543">
        <v>0.27672955974842767</v>
      </c>
      <c r="K576" s="543">
        <v>3.7735849056603772E-2</v>
      </c>
      <c r="L576" s="543">
        <v>1.5723270440251572E-2</v>
      </c>
      <c r="M576" s="543" t="s">
        <v>179</v>
      </c>
      <c r="N576" s="608" t="s">
        <v>179</v>
      </c>
      <c r="O576" s="609">
        <v>0.29245283018867924</v>
      </c>
      <c r="P576" s="535">
        <v>318</v>
      </c>
      <c r="Q576" s="2"/>
    </row>
    <row r="577" spans="1:29" ht="14.45" customHeight="1" x14ac:dyDescent="0.2">
      <c r="A577" s="2"/>
      <c r="B577" s="518" t="s">
        <v>7</v>
      </c>
      <c r="C577" s="519">
        <v>5328624</v>
      </c>
      <c r="D577" s="519" t="s">
        <v>333</v>
      </c>
      <c r="E577" s="520">
        <v>2014</v>
      </c>
      <c r="F577" s="542" t="s">
        <v>150</v>
      </c>
      <c r="G577" s="543" t="s">
        <v>150</v>
      </c>
      <c r="H577" s="543" t="s">
        <v>150</v>
      </c>
      <c r="I577" s="543" t="s">
        <v>150</v>
      </c>
      <c r="J577" s="543" t="s">
        <v>150</v>
      </c>
      <c r="K577" s="543" t="s">
        <v>150</v>
      </c>
      <c r="L577" s="543" t="s">
        <v>150</v>
      </c>
      <c r="M577" s="543" t="s">
        <v>150</v>
      </c>
      <c r="N577" s="608" t="s">
        <v>150</v>
      </c>
      <c r="O577" s="609" t="s">
        <v>150</v>
      </c>
      <c r="P577" s="535" t="s">
        <v>150</v>
      </c>
      <c r="Q577" s="2"/>
    </row>
    <row r="578" spans="1:29" ht="14.45" customHeight="1" x14ac:dyDescent="0.2">
      <c r="A578" s="2"/>
      <c r="B578" s="518" t="s">
        <v>7</v>
      </c>
      <c r="C578" s="519">
        <v>5328624</v>
      </c>
      <c r="D578" s="519" t="s">
        <v>333</v>
      </c>
      <c r="E578" s="520">
        <v>2015</v>
      </c>
      <c r="F578" s="542" t="s">
        <v>150</v>
      </c>
      <c r="G578" s="543" t="s">
        <v>150</v>
      </c>
      <c r="H578" s="543" t="s">
        <v>150</v>
      </c>
      <c r="I578" s="543" t="s">
        <v>150</v>
      </c>
      <c r="J578" s="543" t="s">
        <v>150</v>
      </c>
      <c r="K578" s="543" t="s">
        <v>150</v>
      </c>
      <c r="L578" s="543" t="s">
        <v>150</v>
      </c>
      <c r="M578" s="543" t="s">
        <v>150</v>
      </c>
      <c r="N578" s="608" t="s">
        <v>150</v>
      </c>
      <c r="O578" s="609" t="s">
        <v>150</v>
      </c>
      <c r="P578" s="535" t="s">
        <v>150</v>
      </c>
      <c r="Q578" s="2"/>
    </row>
    <row r="579" spans="1:29" ht="14.45" customHeight="1" x14ac:dyDescent="0.2">
      <c r="A579" s="2"/>
      <c r="B579" s="518" t="s">
        <v>7</v>
      </c>
      <c r="C579" s="519">
        <v>5328624</v>
      </c>
      <c r="D579" s="519" t="s">
        <v>333</v>
      </c>
      <c r="E579" s="520">
        <v>2016</v>
      </c>
      <c r="F579" s="542">
        <v>0.42666666666666669</v>
      </c>
      <c r="G579" s="543">
        <v>5.3333333333333337E-2</v>
      </c>
      <c r="H579" s="543">
        <v>1.6666666666666666E-2</v>
      </c>
      <c r="I579" s="543" t="s">
        <v>179</v>
      </c>
      <c r="J579" s="543">
        <v>0.43666666666666665</v>
      </c>
      <c r="K579" s="543">
        <v>4.6666666666666669E-2</v>
      </c>
      <c r="L579" s="543" t="s">
        <v>179</v>
      </c>
      <c r="M579" s="543">
        <v>0</v>
      </c>
      <c r="N579" s="608">
        <v>0.4966666666666667</v>
      </c>
      <c r="O579" s="609" t="s">
        <v>179</v>
      </c>
      <c r="P579" s="535">
        <v>300</v>
      </c>
      <c r="Q579" s="2"/>
    </row>
    <row r="580" spans="1:29" ht="14.45" customHeight="1" x14ac:dyDescent="0.2">
      <c r="A580" s="2"/>
      <c r="B580" s="518" t="s">
        <v>7</v>
      </c>
      <c r="C580" s="519">
        <v>5328624</v>
      </c>
      <c r="D580" s="519" t="s">
        <v>333</v>
      </c>
      <c r="E580" s="520">
        <v>2017</v>
      </c>
      <c r="F580" s="542">
        <v>0.39939939939939939</v>
      </c>
      <c r="G580" s="543">
        <v>1.8018018018018018E-2</v>
      </c>
      <c r="H580" s="543" t="s">
        <v>179</v>
      </c>
      <c r="I580" s="543">
        <v>0.19519519519519518</v>
      </c>
      <c r="J580" s="543">
        <v>0.3213213213213213</v>
      </c>
      <c r="K580" s="543">
        <v>2.7027027027027029E-2</v>
      </c>
      <c r="L580" s="543">
        <v>2.7027027027027029E-2</v>
      </c>
      <c r="M580" s="543" t="s">
        <v>179</v>
      </c>
      <c r="N580" s="608" t="s">
        <v>179</v>
      </c>
      <c r="O580" s="609">
        <v>0.34834834834834832</v>
      </c>
      <c r="P580" s="561">
        <v>333</v>
      </c>
      <c r="Q580" s="2"/>
    </row>
    <row r="581" spans="1:29" ht="14.45" customHeight="1" x14ac:dyDescent="0.2">
      <c r="A581" s="2"/>
      <c r="B581" s="505" t="s">
        <v>7</v>
      </c>
      <c r="C581" s="519">
        <v>5328624</v>
      </c>
      <c r="D581" s="519" t="s">
        <v>333</v>
      </c>
      <c r="E581" s="520">
        <v>2018</v>
      </c>
      <c r="F581" s="542">
        <v>0.39597315436241609</v>
      </c>
      <c r="G581" s="543" t="s">
        <v>179</v>
      </c>
      <c r="H581" s="543">
        <v>2.0134228187919462E-2</v>
      </c>
      <c r="I581" s="543">
        <v>0.15436241610738255</v>
      </c>
      <c r="J581" s="543">
        <v>0.34563758389261745</v>
      </c>
      <c r="K581" s="543">
        <v>5.0335570469798654E-2</v>
      </c>
      <c r="L581" s="543">
        <v>2.3489932885906041E-2</v>
      </c>
      <c r="M581" s="543" t="s">
        <v>179</v>
      </c>
      <c r="N581" s="608" t="s">
        <v>179</v>
      </c>
      <c r="O581" s="609">
        <v>0.36912751677852351</v>
      </c>
      <c r="P581" s="561">
        <v>298</v>
      </c>
      <c r="Q581" s="2"/>
    </row>
    <row r="582" spans="1:29" ht="14.45" customHeight="1" x14ac:dyDescent="0.2">
      <c r="A582" s="2"/>
      <c r="B582" s="518" t="s">
        <v>7</v>
      </c>
      <c r="C582" s="519">
        <v>5328624</v>
      </c>
      <c r="D582" s="519" t="s">
        <v>333</v>
      </c>
      <c r="E582" s="520">
        <v>2019</v>
      </c>
      <c r="F582" s="542">
        <v>0.41614906832298137</v>
      </c>
      <c r="G582" s="543">
        <v>2.4844720496894408E-2</v>
      </c>
      <c r="H582" s="543">
        <v>4.3478260869565216E-2</v>
      </c>
      <c r="I582" s="543">
        <v>0.30745341614906835</v>
      </c>
      <c r="J582" s="543">
        <v>0.17080745341614906</v>
      </c>
      <c r="K582" s="543">
        <v>3.1055900621118012E-2</v>
      </c>
      <c r="L582" s="543" t="s">
        <v>179</v>
      </c>
      <c r="M582" s="543" t="s">
        <v>179</v>
      </c>
      <c r="N582" s="608">
        <v>0.48447204968944102</v>
      </c>
      <c r="O582" s="609" t="s">
        <v>179</v>
      </c>
      <c r="P582" s="561">
        <v>322</v>
      </c>
      <c r="Q582" s="2"/>
    </row>
    <row r="583" spans="1:29" ht="14.45" customHeight="1" x14ac:dyDescent="0.2">
      <c r="A583" s="2"/>
      <c r="B583" s="518" t="s">
        <v>7</v>
      </c>
      <c r="C583" s="519">
        <v>5328624</v>
      </c>
      <c r="D583" s="519" t="s">
        <v>333</v>
      </c>
      <c r="E583" s="520">
        <v>2020</v>
      </c>
      <c r="F583" s="542">
        <v>0.40243902439024393</v>
      </c>
      <c r="G583" s="543" t="s">
        <v>179</v>
      </c>
      <c r="H583" s="543">
        <v>1.524390243902439E-2</v>
      </c>
      <c r="I583" s="543">
        <v>0.12804878048780488</v>
      </c>
      <c r="J583" s="543">
        <v>0.41768292682926828</v>
      </c>
      <c r="K583" s="543">
        <v>1.8292682926829267E-2</v>
      </c>
      <c r="L583" s="543" t="s">
        <v>179</v>
      </c>
      <c r="M583" s="543">
        <v>0</v>
      </c>
      <c r="N583" s="608" t="s">
        <v>179</v>
      </c>
      <c r="O583" s="609" t="s">
        <v>179</v>
      </c>
      <c r="P583" s="561">
        <v>328</v>
      </c>
      <c r="Q583" s="2"/>
    </row>
    <row r="584" spans="1:29" ht="14.45" customHeight="1" x14ac:dyDescent="0.2">
      <c r="A584" s="2"/>
      <c r="B584" s="518" t="s">
        <v>7</v>
      </c>
      <c r="C584" s="519">
        <v>5328624</v>
      </c>
      <c r="D584" s="519" t="s">
        <v>333</v>
      </c>
      <c r="E584" s="520">
        <v>2021</v>
      </c>
      <c r="F584" s="542">
        <v>0.40645161290322579</v>
      </c>
      <c r="G584" s="543" t="s">
        <v>179</v>
      </c>
      <c r="H584" s="543" t="s">
        <v>179</v>
      </c>
      <c r="I584" s="543">
        <v>0.11612903225806452</v>
      </c>
      <c r="J584" s="543">
        <v>0.43870967741935485</v>
      </c>
      <c r="K584" s="543">
        <v>0</v>
      </c>
      <c r="L584" s="543">
        <v>1.6129032258064516E-2</v>
      </c>
      <c r="M584" s="543">
        <v>0</v>
      </c>
      <c r="N584" s="608" t="s">
        <v>179</v>
      </c>
      <c r="O584" s="609">
        <v>0.45483870967741935</v>
      </c>
      <c r="P584" s="561">
        <v>310</v>
      </c>
      <c r="Q584" s="2"/>
    </row>
    <row r="585" spans="1:29" ht="14.45" customHeight="1" x14ac:dyDescent="0.2">
      <c r="A585" s="2"/>
      <c r="B585" s="518" t="s">
        <v>7</v>
      </c>
      <c r="C585" s="519">
        <v>5328624</v>
      </c>
      <c r="D585" s="519" t="s">
        <v>333</v>
      </c>
      <c r="E585" s="520">
        <v>2022</v>
      </c>
      <c r="F585" s="542">
        <v>0.38688524590163936</v>
      </c>
      <c r="G585" s="543">
        <v>0</v>
      </c>
      <c r="H585" s="543" t="s">
        <v>179</v>
      </c>
      <c r="I585" s="543">
        <v>0.13114754098360656</v>
      </c>
      <c r="J585" s="543">
        <v>0.43934426229508194</v>
      </c>
      <c r="K585" s="543">
        <v>2.2950819672131147E-2</v>
      </c>
      <c r="L585" s="543" t="s">
        <v>179</v>
      </c>
      <c r="M585" s="543">
        <v>0</v>
      </c>
      <c r="N585" s="599" t="s">
        <v>179</v>
      </c>
      <c r="O585" s="606" t="s">
        <v>179</v>
      </c>
      <c r="P585" s="561">
        <v>305</v>
      </c>
      <c r="Q585" s="2"/>
    </row>
    <row r="586" spans="1:29" s="2" customFormat="1" ht="14.45" customHeight="1" x14ac:dyDescent="0.2">
      <c r="B586" s="518" t="s">
        <v>7</v>
      </c>
      <c r="C586" s="519">
        <v>5328624</v>
      </c>
      <c r="D586" s="519" t="s">
        <v>333</v>
      </c>
      <c r="E586" s="520">
        <v>2023</v>
      </c>
      <c r="F586" s="542">
        <v>0.375</v>
      </c>
      <c r="G586" s="543" t="s">
        <v>179</v>
      </c>
      <c r="H586" s="543" t="s">
        <v>179</v>
      </c>
      <c r="I586" s="543">
        <v>0.16346153846153846</v>
      </c>
      <c r="J586" s="543">
        <v>0.40705128205128205</v>
      </c>
      <c r="K586" s="543">
        <v>3.5256410256410256E-2</v>
      </c>
      <c r="L586" s="543" t="s">
        <v>179</v>
      </c>
      <c r="M586" s="543">
        <v>0</v>
      </c>
      <c r="N586" s="608" t="s">
        <v>179</v>
      </c>
      <c r="O586" s="609" t="s">
        <v>179</v>
      </c>
      <c r="P586" s="561">
        <v>312</v>
      </c>
      <c r="R586" s="10"/>
      <c r="S586" s="10"/>
      <c r="T586" s="10"/>
      <c r="U586" s="10"/>
      <c r="V586" s="10"/>
      <c r="W586" s="10"/>
      <c r="X586" s="10"/>
      <c r="Y586" s="10"/>
      <c r="Z586" s="10"/>
      <c r="AA586" s="10"/>
      <c r="AB586" s="10"/>
      <c r="AC586" s="10"/>
    </row>
    <row r="587" spans="1:29" ht="14.45" customHeight="1" x14ac:dyDescent="0.2">
      <c r="A587" s="2"/>
      <c r="B587" s="518" t="s">
        <v>7</v>
      </c>
      <c r="C587" s="519">
        <v>5328721</v>
      </c>
      <c r="D587" s="519" t="s">
        <v>334</v>
      </c>
      <c r="E587" s="520">
        <v>2008</v>
      </c>
      <c r="F587" s="542">
        <v>0.65289256198347112</v>
      </c>
      <c r="G587" s="543" t="s">
        <v>179</v>
      </c>
      <c r="H587" s="543" t="s">
        <v>179</v>
      </c>
      <c r="I587" s="543" t="s">
        <v>179</v>
      </c>
      <c r="J587" s="543">
        <v>0.24793388429752067</v>
      </c>
      <c r="K587" s="543" t="s">
        <v>179</v>
      </c>
      <c r="L587" s="543" t="s">
        <v>179</v>
      </c>
      <c r="M587" s="543">
        <v>0</v>
      </c>
      <c r="N587" s="608" t="s">
        <v>179</v>
      </c>
      <c r="O587" s="609" t="s">
        <v>179</v>
      </c>
      <c r="P587" s="535">
        <v>121</v>
      </c>
      <c r="Q587" s="2"/>
    </row>
    <row r="588" spans="1:29" ht="14.45" customHeight="1" x14ac:dyDescent="0.2">
      <c r="A588" s="2"/>
      <c r="B588" s="518" t="s">
        <v>7</v>
      </c>
      <c r="C588" s="519">
        <v>5328721</v>
      </c>
      <c r="D588" s="519" t="s">
        <v>334</v>
      </c>
      <c r="E588" s="520">
        <v>2009</v>
      </c>
      <c r="F588" s="542">
        <v>0.6964285714285714</v>
      </c>
      <c r="G588" s="543">
        <v>4.4642857142857144E-2</v>
      </c>
      <c r="H588" s="543" t="s">
        <v>179</v>
      </c>
      <c r="I588" s="543">
        <v>0</v>
      </c>
      <c r="J588" s="543">
        <v>0.16964285714285715</v>
      </c>
      <c r="K588" s="543">
        <v>7.1428571428571425E-2</v>
      </c>
      <c r="L588" s="543">
        <v>0</v>
      </c>
      <c r="M588" s="543" t="s">
        <v>179</v>
      </c>
      <c r="N588" s="608" t="s">
        <v>179</v>
      </c>
      <c r="O588" s="609">
        <v>0.16964285714285715</v>
      </c>
      <c r="P588" s="535">
        <v>112</v>
      </c>
      <c r="Q588" s="2"/>
    </row>
    <row r="589" spans="1:29" ht="14.45" customHeight="1" x14ac:dyDescent="0.2">
      <c r="A589" s="2"/>
      <c r="B589" s="518" t="s">
        <v>7</v>
      </c>
      <c r="C589" s="519">
        <v>5328721</v>
      </c>
      <c r="D589" s="519" t="s">
        <v>334</v>
      </c>
      <c r="E589" s="520">
        <v>2010</v>
      </c>
      <c r="F589" s="542" t="s">
        <v>150</v>
      </c>
      <c r="G589" s="543" t="s">
        <v>150</v>
      </c>
      <c r="H589" s="543" t="s">
        <v>150</v>
      </c>
      <c r="I589" s="543" t="s">
        <v>150</v>
      </c>
      <c r="J589" s="543" t="s">
        <v>150</v>
      </c>
      <c r="K589" s="543" t="s">
        <v>150</v>
      </c>
      <c r="L589" s="543" t="s">
        <v>150</v>
      </c>
      <c r="M589" s="543" t="s">
        <v>150</v>
      </c>
      <c r="N589" s="608" t="s">
        <v>150</v>
      </c>
      <c r="O589" s="609" t="s">
        <v>150</v>
      </c>
      <c r="P589" s="535" t="s">
        <v>150</v>
      </c>
      <c r="Q589" s="2"/>
    </row>
    <row r="590" spans="1:29" ht="14.45" customHeight="1" x14ac:dyDescent="0.2">
      <c r="A590" s="2"/>
      <c r="B590" s="518" t="s">
        <v>7</v>
      </c>
      <c r="C590" s="519">
        <v>5328721</v>
      </c>
      <c r="D590" s="519" t="s">
        <v>334</v>
      </c>
      <c r="E590" s="520">
        <v>2011</v>
      </c>
      <c r="F590" s="542">
        <v>0.57608695652173914</v>
      </c>
      <c r="G590" s="543">
        <v>8.6956521739130432E-2</v>
      </c>
      <c r="H590" s="543">
        <v>0</v>
      </c>
      <c r="I590" s="543" t="s">
        <v>179</v>
      </c>
      <c r="J590" s="543">
        <v>0.25</v>
      </c>
      <c r="K590" s="543" t="s">
        <v>179</v>
      </c>
      <c r="L590" s="543" t="s">
        <v>179</v>
      </c>
      <c r="M590" s="543">
        <v>0</v>
      </c>
      <c r="N590" s="608">
        <v>0.66304347826086962</v>
      </c>
      <c r="O590" s="609" t="s">
        <v>179</v>
      </c>
      <c r="P590" s="535">
        <v>92</v>
      </c>
      <c r="Q590" s="2"/>
    </row>
    <row r="591" spans="1:29" ht="14.45" customHeight="1" x14ac:dyDescent="0.2">
      <c r="A591" s="2"/>
      <c r="B591" s="518" t="s">
        <v>7</v>
      </c>
      <c r="C591" s="519">
        <v>5328721</v>
      </c>
      <c r="D591" s="519" t="s">
        <v>334</v>
      </c>
      <c r="E591" s="520">
        <v>2012</v>
      </c>
      <c r="F591" s="542" t="s">
        <v>150</v>
      </c>
      <c r="G591" s="543" t="s">
        <v>150</v>
      </c>
      <c r="H591" s="543" t="s">
        <v>150</v>
      </c>
      <c r="I591" s="543" t="s">
        <v>150</v>
      </c>
      <c r="J591" s="543" t="s">
        <v>150</v>
      </c>
      <c r="K591" s="543" t="s">
        <v>150</v>
      </c>
      <c r="L591" s="543" t="s">
        <v>150</v>
      </c>
      <c r="M591" s="543" t="s">
        <v>150</v>
      </c>
      <c r="N591" s="608" t="s">
        <v>150</v>
      </c>
      <c r="O591" s="609" t="s">
        <v>150</v>
      </c>
      <c r="P591" s="535" t="s">
        <v>150</v>
      </c>
      <c r="Q591" s="2"/>
    </row>
    <row r="592" spans="1:29" ht="14.45" customHeight="1" x14ac:dyDescent="0.2">
      <c r="A592" s="2"/>
      <c r="B592" s="518" t="s">
        <v>7</v>
      </c>
      <c r="C592" s="519">
        <v>5328721</v>
      </c>
      <c r="D592" s="519" t="s">
        <v>334</v>
      </c>
      <c r="E592" s="520">
        <v>2013</v>
      </c>
      <c r="F592" s="542">
        <v>0.36769759450171824</v>
      </c>
      <c r="G592" s="543">
        <v>3.7800687285223365E-2</v>
      </c>
      <c r="H592" s="543">
        <v>2.7491408934707903E-2</v>
      </c>
      <c r="I592" s="543">
        <v>0.19243986254295534</v>
      </c>
      <c r="J592" s="543">
        <v>0.3127147766323024</v>
      </c>
      <c r="K592" s="543">
        <v>3.0927835051546393E-2</v>
      </c>
      <c r="L592" s="543">
        <v>3.0927835051546393E-2</v>
      </c>
      <c r="M592" s="543">
        <v>0</v>
      </c>
      <c r="N592" s="608">
        <v>0.4329896907216495</v>
      </c>
      <c r="O592" s="609">
        <v>0.3436426116838488</v>
      </c>
      <c r="P592" s="535">
        <v>291</v>
      </c>
      <c r="Q592" s="2"/>
    </row>
    <row r="593" spans="1:29" ht="14.45" customHeight="1" x14ac:dyDescent="0.2">
      <c r="A593" s="2"/>
      <c r="B593" s="518" t="s">
        <v>7</v>
      </c>
      <c r="C593" s="519">
        <v>5328721</v>
      </c>
      <c r="D593" s="519" t="s">
        <v>334</v>
      </c>
      <c r="E593" s="520">
        <v>2014</v>
      </c>
      <c r="F593" s="542">
        <v>0.55428571428571427</v>
      </c>
      <c r="G593" s="543">
        <v>2.8571428571428571E-2</v>
      </c>
      <c r="H593" s="543">
        <v>5.1428571428571428E-2</v>
      </c>
      <c r="I593" s="543" t="s">
        <v>179</v>
      </c>
      <c r="J593" s="543">
        <v>0.32</v>
      </c>
      <c r="K593" s="543">
        <v>2.8571428571428571E-2</v>
      </c>
      <c r="L593" s="543" t="s">
        <v>179</v>
      </c>
      <c r="M593" s="543">
        <v>0</v>
      </c>
      <c r="N593" s="608">
        <v>0.63428571428571423</v>
      </c>
      <c r="O593" s="609" t="s">
        <v>179</v>
      </c>
      <c r="P593" s="535">
        <v>175</v>
      </c>
      <c r="Q593" s="2"/>
    </row>
    <row r="594" spans="1:29" ht="14.45" customHeight="1" x14ac:dyDescent="0.2">
      <c r="A594" s="2"/>
      <c r="B594" s="518" t="s">
        <v>7</v>
      </c>
      <c r="C594" s="519">
        <v>5328721</v>
      </c>
      <c r="D594" s="519" t="s">
        <v>334</v>
      </c>
      <c r="E594" s="520">
        <v>2015</v>
      </c>
      <c r="F594" s="542">
        <v>0.51111111111111107</v>
      </c>
      <c r="G594" s="543">
        <v>3.3333333333333333E-2</v>
      </c>
      <c r="H594" s="543">
        <v>9.4444444444444442E-2</v>
      </c>
      <c r="I594" s="543">
        <v>0.14444444444444443</v>
      </c>
      <c r="J594" s="543">
        <v>0.18333333333333332</v>
      </c>
      <c r="K594" s="543" t="s">
        <v>179</v>
      </c>
      <c r="L594" s="543" t="s">
        <v>179</v>
      </c>
      <c r="M594" s="543">
        <v>0</v>
      </c>
      <c r="N594" s="608">
        <v>0.63888888888888884</v>
      </c>
      <c r="O594" s="609" t="s">
        <v>179</v>
      </c>
      <c r="P594" s="535">
        <v>180</v>
      </c>
      <c r="Q594" s="2"/>
    </row>
    <row r="595" spans="1:29" ht="14.45" customHeight="1" x14ac:dyDescent="0.2">
      <c r="A595" s="2"/>
      <c r="B595" s="518" t="s">
        <v>7</v>
      </c>
      <c r="C595" s="519">
        <v>5328721</v>
      </c>
      <c r="D595" s="519" t="s">
        <v>334</v>
      </c>
      <c r="E595" s="520">
        <v>2016</v>
      </c>
      <c r="F595" s="544">
        <v>0.50655021834061131</v>
      </c>
      <c r="G595" s="545">
        <v>4.3668122270742356E-2</v>
      </c>
      <c r="H595" s="545">
        <v>3.4934497816593885E-2</v>
      </c>
      <c r="I595" s="545">
        <v>9.606986899563319E-2</v>
      </c>
      <c r="J595" s="545">
        <v>0.24890829694323144</v>
      </c>
      <c r="K595" s="545">
        <v>6.5502183406113537E-2</v>
      </c>
      <c r="L595" s="545" t="s">
        <v>179</v>
      </c>
      <c r="M595" s="545" t="s">
        <v>179</v>
      </c>
      <c r="N595" s="580">
        <v>0.58515283842794752</v>
      </c>
      <c r="O595" s="581" t="s">
        <v>179</v>
      </c>
      <c r="P595" s="563">
        <v>229</v>
      </c>
      <c r="Q595" s="2"/>
    </row>
    <row r="596" spans="1:29" ht="14.45" customHeight="1" x14ac:dyDescent="0.2">
      <c r="A596" s="2"/>
      <c r="B596" s="518" t="s">
        <v>7</v>
      </c>
      <c r="C596" s="519">
        <v>5328721</v>
      </c>
      <c r="D596" s="519" t="s">
        <v>334</v>
      </c>
      <c r="E596" s="520">
        <v>2017</v>
      </c>
      <c r="F596" s="544">
        <v>0.41630901287553645</v>
      </c>
      <c r="G596" s="545">
        <v>9.012875536480687E-2</v>
      </c>
      <c r="H596" s="545">
        <v>0.11158798283261803</v>
      </c>
      <c r="I596" s="545">
        <v>9.8712446351931327E-2</v>
      </c>
      <c r="J596" s="545">
        <v>0.27896995708154504</v>
      </c>
      <c r="K596" s="545">
        <v>0</v>
      </c>
      <c r="L596" s="545" t="s">
        <v>179</v>
      </c>
      <c r="M596" s="545" t="s">
        <v>179</v>
      </c>
      <c r="N596" s="580">
        <v>0.61802575107296143</v>
      </c>
      <c r="O596" s="581" t="s">
        <v>179</v>
      </c>
      <c r="P596" s="562">
        <v>233</v>
      </c>
      <c r="Q596" s="2"/>
    </row>
    <row r="597" spans="1:29" ht="14.45" customHeight="1" x14ac:dyDescent="0.2">
      <c r="A597" s="2"/>
      <c r="B597" s="505" t="s">
        <v>7</v>
      </c>
      <c r="C597" s="519">
        <v>5328721</v>
      </c>
      <c r="D597" s="519" t="s">
        <v>334</v>
      </c>
      <c r="E597" s="520">
        <v>2018</v>
      </c>
      <c r="F597" s="542">
        <v>0.44827586206896552</v>
      </c>
      <c r="G597" s="543">
        <v>6.8965517241379309E-2</v>
      </c>
      <c r="H597" s="543">
        <v>6.8965517241379309E-2</v>
      </c>
      <c r="I597" s="543">
        <v>0.17241379310344829</v>
      </c>
      <c r="J597" s="543">
        <v>0.2413793103448276</v>
      </c>
      <c r="K597" s="543">
        <v>0</v>
      </c>
      <c r="L597" s="543">
        <v>0</v>
      </c>
      <c r="M597" s="543">
        <v>0</v>
      </c>
      <c r="N597" s="608">
        <v>0.5862068965517242</v>
      </c>
      <c r="O597" s="609">
        <v>0.2413793103448276</v>
      </c>
      <c r="P597" s="561">
        <v>116</v>
      </c>
      <c r="Q597" s="2"/>
    </row>
    <row r="598" spans="1:29" ht="14.45" customHeight="1" x14ac:dyDescent="0.2">
      <c r="A598" s="2"/>
      <c r="B598" s="518" t="s">
        <v>7</v>
      </c>
      <c r="C598" s="519">
        <v>5328721</v>
      </c>
      <c r="D598" s="519" t="s">
        <v>334</v>
      </c>
      <c r="E598" s="520">
        <v>2019</v>
      </c>
      <c r="F598" s="542">
        <v>0.55952380952380953</v>
      </c>
      <c r="G598" s="543" t="s">
        <v>179</v>
      </c>
      <c r="H598" s="543">
        <v>7.7380952380952384E-2</v>
      </c>
      <c r="I598" s="543">
        <v>5.9523809523809521E-2</v>
      </c>
      <c r="J598" s="543">
        <v>0.25595238095238093</v>
      </c>
      <c r="K598" s="543" t="s">
        <v>179</v>
      </c>
      <c r="L598" s="543" t="s">
        <v>179</v>
      </c>
      <c r="M598" s="543">
        <v>0</v>
      </c>
      <c r="N598" s="608" t="s">
        <v>179</v>
      </c>
      <c r="O598" s="609" t="s">
        <v>179</v>
      </c>
      <c r="P598" s="561">
        <v>168</v>
      </c>
      <c r="Q598" s="2"/>
    </row>
    <row r="599" spans="1:29" ht="14.45" customHeight="1" x14ac:dyDescent="0.2">
      <c r="A599" s="2"/>
      <c r="B599" s="518" t="s">
        <v>7</v>
      </c>
      <c r="C599" s="519">
        <v>5328721</v>
      </c>
      <c r="D599" s="519" t="s">
        <v>334</v>
      </c>
      <c r="E599" s="520">
        <v>2020</v>
      </c>
      <c r="F599" s="542">
        <v>0.54545454545454541</v>
      </c>
      <c r="G599" s="543">
        <v>3.6363636363636362E-2</v>
      </c>
      <c r="H599" s="543">
        <v>4.8484848484848485E-2</v>
      </c>
      <c r="I599" s="543">
        <v>0.31515151515151513</v>
      </c>
      <c r="J599" s="543">
        <v>4.8484848484848485E-2</v>
      </c>
      <c r="K599" s="543">
        <v>0</v>
      </c>
      <c r="L599" s="543" t="s">
        <v>179</v>
      </c>
      <c r="M599" s="543" t="s">
        <v>179</v>
      </c>
      <c r="N599" s="608">
        <v>0.63030303030303025</v>
      </c>
      <c r="O599" s="609" t="s">
        <v>179</v>
      </c>
      <c r="P599" s="561">
        <v>165</v>
      </c>
      <c r="Q599" s="2"/>
    </row>
    <row r="600" spans="1:29" ht="14.45" customHeight="1" x14ac:dyDescent="0.2">
      <c r="A600" s="2"/>
      <c r="B600" s="518" t="s">
        <v>7</v>
      </c>
      <c r="C600" s="519">
        <v>5328721</v>
      </c>
      <c r="D600" s="519" t="s">
        <v>334</v>
      </c>
      <c r="E600" s="520">
        <v>2021</v>
      </c>
      <c r="F600" s="542">
        <v>0.65789473684210531</v>
      </c>
      <c r="G600" s="543">
        <v>5.921052631578947E-2</v>
      </c>
      <c r="H600" s="543">
        <v>3.9473684210526314E-2</v>
      </c>
      <c r="I600" s="543">
        <v>5.921052631578947E-2</v>
      </c>
      <c r="J600" s="543">
        <v>0.18421052631578946</v>
      </c>
      <c r="K600" s="543">
        <v>0</v>
      </c>
      <c r="L600" s="543">
        <v>0</v>
      </c>
      <c r="M600" s="543">
        <v>0</v>
      </c>
      <c r="N600" s="608">
        <v>0.75657894736842113</v>
      </c>
      <c r="O600" s="609">
        <v>0.18421052631578946</v>
      </c>
      <c r="P600" s="561">
        <v>152</v>
      </c>
      <c r="Q600" s="2"/>
    </row>
    <row r="601" spans="1:29" ht="14.45" customHeight="1" x14ac:dyDescent="0.2">
      <c r="A601" s="2"/>
      <c r="B601" s="518" t="s">
        <v>7</v>
      </c>
      <c r="C601" s="519">
        <v>5328721</v>
      </c>
      <c r="D601" s="519" t="s">
        <v>334</v>
      </c>
      <c r="E601" s="520">
        <v>2022</v>
      </c>
      <c r="F601" s="542">
        <v>0.61842105263157898</v>
      </c>
      <c r="G601" s="543">
        <v>0.10526315789473684</v>
      </c>
      <c r="H601" s="543">
        <v>0</v>
      </c>
      <c r="I601" s="543">
        <v>3.2894736842105261E-2</v>
      </c>
      <c r="J601" s="543">
        <v>0.24342105263157895</v>
      </c>
      <c r="K601" s="543">
        <v>0</v>
      </c>
      <c r="L601" s="543">
        <v>0</v>
      </c>
      <c r="M601" s="543">
        <v>0</v>
      </c>
      <c r="N601" s="599">
        <v>0.72368421052631582</v>
      </c>
      <c r="O601" s="606">
        <v>0.24342105263157895</v>
      </c>
      <c r="P601" s="561">
        <v>152</v>
      </c>
      <c r="Q601" s="2"/>
    </row>
    <row r="602" spans="1:29" s="2" customFormat="1" ht="14.45" customHeight="1" x14ac:dyDescent="0.2">
      <c r="B602" s="518" t="s">
        <v>7</v>
      </c>
      <c r="C602" s="519">
        <v>5328721</v>
      </c>
      <c r="D602" s="519" t="s">
        <v>334</v>
      </c>
      <c r="E602" s="520">
        <v>2023</v>
      </c>
      <c r="F602" s="542">
        <v>0.53846153846153844</v>
      </c>
      <c r="G602" s="543">
        <v>3.4965034965034968E-2</v>
      </c>
      <c r="H602" s="543" t="s">
        <v>179</v>
      </c>
      <c r="I602" s="543">
        <v>4.8951048951048952E-2</v>
      </c>
      <c r="J602" s="543">
        <v>0.30769230769230771</v>
      </c>
      <c r="K602" s="543">
        <v>4.195804195804196E-2</v>
      </c>
      <c r="L602" s="543" t="s">
        <v>179</v>
      </c>
      <c r="M602" s="543">
        <v>0</v>
      </c>
      <c r="N602" s="608" t="s">
        <v>179</v>
      </c>
      <c r="O602" s="609" t="s">
        <v>179</v>
      </c>
      <c r="P602" s="561">
        <v>143</v>
      </c>
      <c r="R602" s="10"/>
      <c r="S602" s="10"/>
      <c r="T602" s="10"/>
      <c r="U602" s="10"/>
      <c r="V602" s="10"/>
      <c r="W602" s="10"/>
      <c r="X602" s="10"/>
      <c r="Y602" s="10"/>
      <c r="Z602" s="10"/>
      <c r="AA602" s="10"/>
      <c r="AB602" s="10"/>
      <c r="AC602" s="10"/>
    </row>
    <row r="603" spans="1:29" ht="14.45" customHeight="1" x14ac:dyDescent="0.2">
      <c r="A603" s="2"/>
      <c r="B603" s="518" t="s">
        <v>7</v>
      </c>
      <c r="C603" s="519">
        <v>5328829</v>
      </c>
      <c r="D603" s="519" t="s">
        <v>335</v>
      </c>
      <c r="E603" s="520">
        <v>2008</v>
      </c>
      <c r="F603" s="542" t="s">
        <v>150</v>
      </c>
      <c r="G603" s="543" t="s">
        <v>150</v>
      </c>
      <c r="H603" s="543" t="s">
        <v>150</v>
      </c>
      <c r="I603" s="543" t="s">
        <v>150</v>
      </c>
      <c r="J603" s="543" t="s">
        <v>150</v>
      </c>
      <c r="K603" s="543" t="s">
        <v>150</v>
      </c>
      <c r="L603" s="543" t="s">
        <v>150</v>
      </c>
      <c r="M603" s="543" t="s">
        <v>150</v>
      </c>
      <c r="N603" s="608" t="s">
        <v>150</v>
      </c>
      <c r="O603" s="609" t="s">
        <v>150</v>
      </c>
      <c r="P603" s="535" t="s">
        <v>150</v>
      </c>
      <c r="Q603" s="2"/>
    </row>
    <row r="604" spans="1:29" ht="14.45" customHeight="1" x14ac:dyDescent="0.2">
      <c r="A604" s="2"/>
      <c r="B604" s="518" t="s">
        <v>7</v>
      </c>
      <c r="C604" s="519">
        <v>5328829</v>
      </c>
      <c r="D604" s="519" t="s">
        <v>335</v>
      </c>
      <c r="E604" s="520">
        <v>2009</v>
      </c>
      <c r="F604" s="542">
        <v>0.64077669902912626</v>
      </c>
      <c r="G604" s="543">
        <v>0</v>
      </c>
      <c r="H604" s="543">
        <v>0</v>
      </c>
      <c r="I604" s="543" t="s">
        <v>179</v>
      </c>
      <c r="J604" s="543">
        <v>0.26213592233009708</v>
      </c>
      <c r="K604" s="543" t="s">
        <v>179</v>
      </c>
      <c r="L604" s="543">
        <v>4.8543689320388349E-2</v>
      </c>
      <c r="M604" s="543">
        <v>0</v>
      </c>
      <c r="N604" s="608">
        <v>0.64077669902912626</v>
      </c>
      <c r="O604" s="609">
        <v>0.31067961165048541</v>
      </c>
      <c r="P604" s="535">
        <v>103</v>
      </c>
      <c r="Q604" s="2"/>
    </row>
    <row r="605" spans="1:29" ht="14.45" customHeight="1" x14ac:dyDescent="0.2">
      <c r="A605" s="2"/>
      <c r="B605" s="518" t="s">
        <v>7</v>
      </c>
      <c r="C605" s="519">
        <v>5328829</v>
      </c>
      <c r="D605" s="519" t="s">
        <v>335</v>
      </c>
      <c r="E605" s="520">
        <v>2010</v>
      </c>
      <c r="F605" s="542" t="s">
        <v>150</v>
      </c>
      <c r="G605" s="543" t="s">
        <v>150</v>
      </c>
      <c r="H605" s="543" t="s">
        <v>150</v>
      </c>
      <c r="I605" s="543" t="s">
        <v>150</v>
      </c>
      <c r="J605" s="543" t="s">
        <v>150</v>
      </c>
      <c r="K605" s="543" t="s">
        <v>150</v>
      </c>
      <c r="L605" s="543" t="s">
        <v>150</v>
      </c>
      <c r="M605" s="543" t="s">
        <v>150</v>
      </c>
      <c r="N605" s="608" t="s">
        <v>150</v>
      </c>
      <c r="O605" s="609" t="s">
        <v>150</v>
      </c>
      <c r="P605" s="535" t="s">
        <v>150</v>
      </c>
      <c r="Q605" s="2"/>
    </row>
    <row r="606" spans="1:29" ht="14.45" customHeight="1" x14ac:dyDescent="0.2">
      <c r="A606" s="2"/>
      <c r="B606" s="518" t="s">
        <v>7</v>
      </c>
      <c r="C606" s="519">
        <v>5328829</v>
      </c>
      <c r="D606" s="519" t="s">
        <v>335</v>
      </c>
      <c r="E606" s="520">
        <v>2011</v>
      </c>
      <c r="F606" s="542" t="s">
        <v>150</v>
      </c>
      <c r="G606" s="543" t="s">
        <v>150</v>
      </c>
      <c r="H606" s="543" t="s">
        <v>150</v>
      </c>
      <c r="I606" s="543" t="s">
        <v>150</v>
      </c>
      <c r="J606" s="543" t="s">
        <v>150</v>
      </c>
      <c r="K606" s="543" t="s">
        <v>150</v>
      </c>
      <c r="L606" s="543" t="s">
        <v>150</v>
      </c>
      <c r="M606" s="543" t="s">
        <v>150</v>
      </c>
      <c r="N606" s="608" t="s">
        <v>150</v>
      </c>
      <c r="O606" s="609" t="s">
        <v>150</v>
      </c>
      <c r="P606" s="535" t="s">
        <v>150</v>
      </c>
      <c r="Q606" s="2"/>
    </row>
    <row r="607" spans="1:29" ht="14.45" customHeight="1" x14ac:dyDescent="0.2">
      <c r="A607" s="2"/>
      <c r="B607" s="518" t="s">
        <v>7</v>
      </c>
      <c r="C607" s="519">
        <v>5328829</v>
      </c>
      <c r="D607" s="519" t="s">
        <v>335</v>
      </c>
      <c r="E607" s="520">
        <v>2012</v>
      </c>
      <c r="F607" s="542" t="s">
        <v>150</v>
      </c>
      <c r="G607" s="543" t="s">
        <v>150</v>
      </c>
      <c r="H607" s="543" t="s">
        <v>150</v>
      </c>
      <c r="I607" s="543" t="s">
        <v>150</v>
      </c>
      <c r="J607" s="543" t="s">
        <v>150</v>
      </c>
      <c r="K607" s="543" t="s">
        <v>150</v>
      </c>
      <c r="L607" s="543" t="s">
        <v>150</v>
      </c>
      <c r="M607" s="543" t="s">
        <v>150</v>
      </c>
      <c r="N607" s="608" t="s">
        <v>150</v>
      </c>
      <c r="O607" s="609" t="s">
        <v>150</v>
      </c>
      <c r="P607" s="535" t="s">
        <v>150</v>
      </c>
      <c r="Q607" s="2"/>
    </row>
    <row r="608" spans="1:29" ht="14.45" customHeight="1" x14ac:dyDescent="0.2">
      <c r="A608" s="2"/>
      <c r="B608" s="518" t="s">
        <v>7</v>
      </c>
      <c r="C608" s="519">
        <v>5328829</v>
      </c>
      <c r="D608" s="519" t="s">
        <v>335</v>
      </c>
      <c r="E608" s="520">
        <v>2013</v>
      </c>
      <c r="F608" s="542" t="s">
        <v>150</v>
      </c>
      <c r="G608" s="543" t="s">
        <v>150</v>
      </c>
      <c r="H608" s="543" t="s">
        <v>150</v>
      </c>
      <c r="I608" s="543" t="s">
        <v>150</v>
      </c>
      <c r="J608" s="543" t="s">
        <v>150</v>
      </c>
      <c r="K608" s="543" t="s">
        <v>150</v>
      </c>
      <c r="L608" s="543" t="s">
        <v>150</v>
      </c>
      <c r="M608" s="543" t="s">
        <v>150</v>
      </c>
      <c r="N608" s="608" t="s">
        <v>150</v>
      </c>
      <c r="O608" s="609" t="s">
        <v>150</v>
      </c>
      <c r="P608" s="535" t="s">
        <v>150</v>
      </c>
      <c r="Q608" s="2"/>
    </row>
    <row r="609" spans="1:29" ht="14.45" customHeight="1" x14ac:dyDescent="0.2">
      <c r="A609" s="2"/>
      <c r="B609" s="518" t="s">
        <v>7</v>
      </c>
      <c r="C609" s="519">
        <v>5328829</v>
      </c>
      <c r="D609" s="519" t="s">
        <v>335</v>
      </c>
      <c r="E609" s="520">
        <v>2014</v>
      </c>
      <c r="F609" s="542" t="s">
        <v>150</v>
      </c>
      <c r="G609" s="543" t="s">
        <v>150</v>
      </c>
      <c r="H609" s="543" t="s">
        <v>150</v>
      </c>
      <c r="I609" s="543" t="s">
        <v>150</v>
      </c>
      <c r="J609" s="543" t="s">
        <v>150</v>
      </c>
      <c r="K609" s="543" t="s">
        <v>150</v>
      </c>
      <c r="L609" s="543" t="s">
        <v>150</v>
      </c>
      <c r="M609" s="543" t="s">
        <v>150</v>
      </c>
      <c r="N609" s="608" t="s">
        <v>150</v>
      </c>
      <c r="O609" s="609" t="s">
        <v>150</v>
      </c>
      <c r="P609" s="535" t="s">
        <v>150</v>
      </c>
      <c r="Q609" s="2"/>
    </row>
    <row r="610" spans="1:29" ht="14.45" customHeight="1" x14ac:dyDescent="0.2">
      <c r="A610" s="2"/>
      <c r="B610" s="518" t="s">
        <v>7</v>
      </c>
      <c r="C610" s="519">
        <v>5328829</v>
      </c>
      <c r="D610" s="519" t="s">
        <v>335</v>
      </c>
      <c r="E610" s="520">
        <v>2015</v>
      </c>
      <c r="F610" s="542" t="s">
        <v>150</v>
      </c>
      <c r="G610" s="543" t="s">
        <v>150</v>
      </c>
      <c r="H610" s="543" t="s">
        <v>150</v>
      </c>
      <c r="I610" s="543" t="s">
        <v>150</v>
      </c>
      <c r="J610" s="543" t="s">
        <v>150</v>
      </c>
      <c r="K610" s="543" t="s">
        <v>150</v>
      </c>
      <c r="L610" s="543" t="s">
        <v>150</v>
      </c>
      <c r="M610" s="543" t="s">
        <v>150</v>
      </c>
      <c r="N610" s="608" t="s">
        <v>150</v>
      </c>
      <c r="O610" s="609" t="s">
        <v>150</v>
      </c>
      <c r="P610" s="535" t="s">
        <v>150</v>
      </c>
      <c r="Q610" s="2"/>
    </row>
    <row r="611" spans="1:29" ht="14.45" customHeight="1" x14ac:dyDescent="0.2">
      <c r="A611" s="2"/>
      <c r="B611" s="518" t="s">
        <v>7</v>
      </c>
      <c r="C611" s="519">
        <v>5328829</v>
      </c>
      <c r="D611" s="519" t="s">
        <v>335</v>
      </c>
      <c r="E611" s="520">
        <v>2016</v>
      </c>
      <c r="F611" s="542" t="s">
        <v>150</v>
      </c>
      <c r="G611" s="543" t="s">
        <v>150</v>
      </c>
      <c r="H611" s="543" t="s">
        <v>150</v>
      </c>
      <c r="I611" s="543" t="s">
        <v>150</v>
      </c>
      <c r="J611" s="543" t="s">
        <v>150</v>
      </c>
      <c r="K611" s="543" t="s">
        <v>150</v>
      </c>
      <c r="L611" s="543" t="s">
        <v>150</v>
      </c>
      <c r="M611" s="543" t="s">
        <v>150</v>
      </c>
      <c r="N611" s="608" t="s">
        <v>150</v>
      </c>
      <c r="O611" s="609" t="s">
        <v>150</v>
      </c>
      <c r="P611" s="535" t="s">
        <v>150</v>
      </c>
      <c r="Q611" s="2"/>
    </row>
    <row r="612" spans="1:29" ht="14.45" customHeight="1" x14ac:dyDescent="0.2">
      <c r="A612" s="2"/>
      <c r="B612" s="518" t="s">
        <v>7</v>
      </c>
      <c r="C612" s="519">
        <v>5328829</v>
      </c>
      <c r="D612" s="519" t="s">
        <v>335</v>
      </c>
      <c r="E612" s="520">
        <v>2017</v>
      </c>
      <c r="F612" s="542">
        <v>0.40116279069767441</v>
      </c>
      <c r="G612" s="543">
        <v>7.5581395348837205E-2</v>
      </c>
      <c r="H612" s="543">
        <v>8.7209302325581398E-2</v>
      </c>
      <c r="I612" s="543">
        <v>2.9069767441860465E-2</v>
      </c>
      <c r="J612" s="543">
        <v>0.27325581395348836</v>
      </c>
      <c r="K612" s="543">
        <v>6.3953488372093026E-2</v>
      </c>
      <c r="L612" s="543">
        <v>6.9767441860465115E-2</v>
      </c>
      <c r="M612" s="543">
        <v>0</v>
      </c>
      <c r="N612" s="608">
        <v>0.56395348837209303</v>
      </c>
      <c r="O612" s="609">
        <v>0.34302325581395349</v>
      </c>
      <c r="P612" s="561">
        <v>172</v>
      </c>
      <c r="Q612" s="2"/>
    </row>
    <row r="613" spans="1:29" ht="14.45" customHeight="1" x14ac:dyDescent="0.2">
      <c r="A613" s="2"/>
      <c r="B613" s="505" t="s">
        <v>7</v>
      </c>
      <c r="C613" s="519">
        <v>5328829</v>
      </c>
      <c r="D613" s="519" t="s">
        <v>335</v>
      </c>
      <c r="E613" s="520">
        <v>2018</v>
      </c>
      <c r="F613" s="546"/>
      <c r="G613" s="547"/>
      <c r="H613" s="547"/>
      <c r="I613" s="547"/>
      <c r="J613" s="547"/>
      <c r="K613" s="547"/>
      <c r="L613" s="547"/>
      <c r="M613" s="583"/>
      <c r="N613" s="582"/>
      <c r="O613" s="583"/>
      <c r="P613" s="586"/>
      <c r="Q613" s="2"/>
    </row>
    <row r="614" spans="1:29" ht="14.45" customHeight="1" x14ac:dyDescent="0.2">
      <c r="A614" s="2"/>
      <c r="B614" s="518" t="s">
        <v>7</v>
      </c>
      <c r="C614" s="519">
        <v>5328829</v>
      </c>
      <c r="D614" s="519" t="s">
        <v>335</v>
      </c>
      <c r="E614" s="520">
        <v>2019</v>
      </c>
      <c r="F614" s="546"/>
      <c r="G614" s="547"/>
      <c r="H614" s="547"/>
      <c r="I614" s="547"/>
      <c r="J614" s="547"/>
      <c r="K614" s="547"/>
      <c r="L614" s="547"/>
      <c r="M614" s="583"/>
      <c r="N614" s="582"/>
      <c r="O614" s="583"/>
      <c r="P614" s="586"/>
      <c r="Q614" s="2"/>
    </row>
    <row r="615" spans="1:29" ht="14.45" customHeight="1" x14ac:dyDescent="0.2">
      <c r="A615" s="2"/>
      <c r="B615" s="518" t="s">
        <v>7</v>
      </c>
      <c r="C615" s="519">
        <v>5328829</v>
      </c>
      <c r="D615" s="519" t="s">
        <v>335</v>
      </c>
      <c r="E615" s="520">
        <v>2020</v>
      </c>
      <c r="F615" s="546"/>
      <c r="G615" s="547"/>
      <c r="H615" s="547"/>
      <c r="I615" s="547"/>
      <c r="J615" s="547"/>
      <c r="K615" s="547"/>
      <c r="L615" s="547"/>
      <c r="M615" s="583"/>
      <c r="N615" s="582"/>
      <c r="O615" s="583"/>
      <c r="P615" s="586"/>
      <c r="Q615" s="2"/>
    </row>
    <row r="616" spans="1:29" ht="14.45" customHeight="1" x14ac:dyDescent="0.2">
      <c r="A616" s="2"/>
      <c r="B616" s="518" t="s">
        <v>7</v>
      </c>
      <c r="C616" s="519">
        <v>5328829</v>
      </c>
      <c r="D616" s="519" t="s">
        <v>335</v>
      </c>
      <c r="E616" s="520">
        <v>2021</v>
      </c>
      <c r="F616" s="546"/>
      <c r="G616" s="547"/>
      <c r="H616" s="547"/>
      <c r="I616" s="547"/>
      <c r="J616" s="547"/>
      <c r="K616" s="547"/>
      <c r="L616" s="547"/>
      <c r="M616" s="583"/>
      <c r="N616" s="582"/>
      <c r="O616" s="583"/>
      <c r="P616" s="586"/>
      <c r="Q616" s="2"/>
    </row>
    <row r="617" spans="1:29" ht="14.45" customHeight="1" x14ac:dyDescent="0.2">
      <c r="A617" s="2"/>
      <c r="B617" s="518" t="s">
        <v>7</v>
      </c>
      <c r="C617" s="519">
        <v>5328829</v>
      </c>
      <c r="D617" s="519" t="s">
        <v>335</v>
      </c>
      <c r="E617" s="520">
        <v>2022</v>
      </c>
      <c r="F617" s="546"/>
      <c r="G617" s="547"/>
      <c r="H617" s="547"/>
      <c r="I617" s="547"/>
      <c r="J617" s="547"/>
      <c r="K617" s="547"/>
      <c r="L617" s="547"/>
      <c r="M617" s="584"/>
      <c r="N617" s="602"/>
      <c r="O617" s="584"/>
      <c r="P617" s="586"/>
      <c r="Q617" s="2"/>
    </row>
    <row r="618" spans="1:29" s="2" customFormat="1" ht="14.45" customHeight="1" x14ac:dyDescent="0.2">
      <c r="B618" s="518" t="s">
        <v>7</v>
      </c>
      <c r="C618" s="519">
        <v>5328829</v>
      </c>
      <c r="D618" s="519" t="s">
        <v>335</v>
      </c>
      <c r="E618" s="520">
        <v>2023</v>
      </c>
      <c r="F618" s="546"/>
      <c r="G618" s="547"/>
      <c r="H618" s="547"/>
      <c r="I618" s="547"/>
      <c r="J618" s="547"/>
      <c r="K618" s="547"/>
      <c r="L618" s="547"/>
      <c r="M618" s="584"/>
      <c r="N618" s="602"/>
      <c r="O618" s="584"/>
      <c r="P618" s="586"/>
      <c r="R618" s="10"/>
      <c r="S618" s="10"/>
      <c r="T618" s="10"/>
      <c r="U618" s="10"/>
      <c r="V618" s="10"/>
      <c r="W618" s="10"/>
      <c r="X618" s="10"/>
      <c r="Y618" s="10"/>
      <c r="Z618" s="10"/>
      <c r="AA618" s="10"/>
      <c r="AB618" s="10"/>
      <c r="AC618" s="10"/>
    </row>
    <row r="619" spans="1:29" ht="14.45" customHeight="1" x14ac:dyDescent="0.2">
      <c r="A619" s="2"/>
      <c r="B619" s="518" t="s">
        <v>7</v>
      </c>
      <c r="C619" s="519">
        <v>1004212</v>
      </c>
      <c r="D619" s="519" t="s">
        <v>336</v>
      </c>
      <c r="E619" s="520">
        <v>2008</v>
      </c>
      <c r="F619" s="542" t="s">
        <v>150</v>
      </c>
      <c r="G619" s="543" t="s">
        <v>150</v>
      </c>
      <c r="H619" s="543" t="s">
        <v>150</v>
      </c>
      <c r="I619" s="543" t="s">
        <v>150</v>
      </c>
      <c r="J619" s="543" t="s">
        <v>150</v>
      </c>
      <c r="K619" s="543" t="s">
        <v>150</v>
      </c>
      <c r="L619" s="543" t="s">
        <v>150</v>
      </c>
      <c r="M619" s="543" t="s">
        <v>150</v>
      </c>
      <c r="N619" s="608" t="s">
        <v>150</v>
      </c>
      <c r="O619" s="609" t="s">
        <v>150</v>
      </c>
      <c r="P619" s="561" t="s">
        <v>150</v>
      </c>
      <c r="Q619" s="2"/>
    </row>
    <row r="620" spans="1:29" ht="14.45" customHeight="1" x14ac:dyDescent="0.2">
      <c r="A620" s="2"/>
      <c r="B620" s="518" t="s">
        <v>7</v>
      </c>
      <c r="C620" s="519">
        <v>1004212</v>
      </c>
      <c r="D620" s="519" t="s">
        <v>336</v>
      </c>
      <c r="E620" s="520">
        <v>2009</v>
      </c>
      <c r="F620" s="542" t="s">
        <v>150</v>
      </c>
      <c r="G620" s="543" t="s">
        <v>150</v>
      </c>
      <c r="H620" s="543" t="s">
        <v>150</v>
      </c>
      <c r="I620" s="543" t="s">
        <v>150</v>
      </c>
      <c r="J620" s="543" t="s">
        <v>150</v>
      </c>
      <c r="K620" s="543" t="s">
        <v>150</v>
      </c>
      <c r="L620" s="543" t="s">
        <v>150</v>
      </c>
      <c r="M620" s="543" t="s">
        <v>150</v>
      </c>
      <c r="N620" s="608" t="s">
        <v>150</v>
      </c>
      <c r="O620" s="609" t="s">
        <v>150</v>
      </c>
      <c r="P620" s="561" t="s">
        <v>150</v>
      </c>
      <c r="Q620" s="2"/>
    </row>
    <row r="621" spans="1:29" ht="14.45" customHeight="1" x14ac:dyDescent="0.2">
      <c r="A621" s="2"/>
      <c r="B621" s="518" t="s">
        <v>7</v>
      </c>
      <c r="C621" s="519">
        <v>1004212</v>
      </c>
      <c r="D621" s="519" t="s">
        <v>336</v>
      </c>
      <c r="E621" s="520">
        <v>2010</v>
      </c>
      <c r="F621" s="542" t="s">
        <v>150</v>
      </c>
      <c r="G621" s="543" t="s">
        <v>150</v>
      </c>
      <c r="H621" s="543" t="s">
        <v>150</v>
      </c>
      <c r="I621" s="543" t="s">
        <v>150</v>
      </c>
      <c r="J621" s="543" t="s">
        <v>150</v>
      </c>
      <c r="K621" s="543" t="s">
        <v>150</v>
      </c>
      <c r="L621" s="543" t="s">
        <v>150</v>
      </c>
      <c r="M621" s="543" t="s">
        <v>150</v>
      </c>
      <c r="N621" s="608" t="s">
        <v>150</v>
      </c>
      <c r="O621" s="609" t="s">
        <v>150</v>
      </c>
      <c r="P621" s="561" t="s">
        <v>150</v>
      </c>
      <c r="Q621" s="2"/>
    </row>
    <row r="622" spans="1:29" ht="14.45" customHeight="1" x14ac:dyDescent="0.2">
      <c r="A622" s="2"/>
      <c r="B622" s="518" t="s">
        <v>7</v>
      </c>
      <c r="C622" s="519">
        <v>1004212</v>
      </c>
      <c r="D622" s="519" t="s">
        <v>336</v>
      </c>
      <c r="E622" s="520">
        <v>2011</v>
      </c>
      <c r="F622" s="542" t="s">
        <v>150</v>
      </c>
      <c r="G622" s="543" t="s">
        <v>150</v>
      </c>
      <c r="H622" s="543" t="s">
        <v>150</v>
      </c>
      <c r="I622" s="543" t="s">
        <v>150</v>
      </c>
      <c r="J622" s="543" t="s">
        <v>150</v>
      </c>
      <c r="K622" s="543" t="s">
        <v>150</v>
      </c>
      <c r="L622" s="543" t="s">
        <v>150</v>
      </c>
      <c r="M622" s="543" t="s">
        <v>150</v>
      </c>
      <c r="N622" s="608" t="s">
        <v>150</v>
      </c>
      <c r="O622" s="609" t="s">
        <v>150</v>
      </c>
      <c r="P622" s="561" t="s">
        <v>150</v>
      </c>
      <c r="Q622" s="2"/>
    </row>
    <row r="623" spans="1:29" ht="14.45" customHeight="1" x14ac:dyDescent="0.2">
      <c r="A623" s="2"/>
      <c r="B623" s="518" t="s">
        <v>7</v>
      </c>
      <c r="C623" s="519">
        <v>1004212</v>
      </c>
      <c r="D623" s="519" t="s">
        <v>336</v>
      </c>
      <c r="E623" s="520">
        <v>2012</v>
      </c>
      <c r="F623" s="542" t="s">
        <v>150</v>
      </c>
      <c r="G623" s="543" t="s">
        <v>150</v>
      </c>
      <c r="H623" s="543" t="s">
        <v>150</v>
      </c>
      <c r="I623" s="543" t="s">
        <v>150</v>
      </c>
      <c r="J623" s="543" t="s">
        <v>150</v>
      </c>
      <c r="K623" s="543" t="s">
        <v>150</v>
      </c>
      <c r="L623" s="543" t="s">
        <v>150</v>
      </c>
      <c r="M623" s="543" t="s">
        <v>150</v>
      </c>
      <c r="N623" s="608" t="s">
        <v>150</v>
      </c>
      <c r="O623" s="609" t="s">
        <v>150</v>
      </c>
      <c r="P623" s="561" t="s">
        <v>150</v>
      </c>
      <c r="Q623" s="2"/>
    </row>
    <row r="624" spans="1:29" ht="14.45" customHeight="1" x14ac:dyDescent="0.2">
      <c r="A624" s="2"/>
      <c r="B624" s="518" t="s">
        <v>7</v>
      </c>
      <c r="C624" s="519">
        <v>1004212</v>
      </c>
      <c r="D624" s="519" t="s">
        <v>336</v>
      </c>
      <c r="E624" s="520">
        <v>2013</v>
      </c>
      <c r="F624" s="542" t="s">
        <v>150</v>
      </c>
      <c r="G624" s="543" t="s">
        <v>150</v>
      </c>
      <c r="H624" s="543" t="s">
        <v>150</v>
      </c>
      <c r="I624" s="543" t="s">
        <v>150</v>
      </c>
      <c r="J624" s="543" t="s">
        <v>150</v>
      </c>
      <c r="K624" s="543" t="s">
        <v>150</v>
      </c>
      <c r="L624" s="543" t="s">
        <v>150</v>
      </c>
      <c r="M624" s="543" t="s">
        <v>150</v>
      </c>
      <c r="N624" s="608" t="s">
        <v>150</v>
      </c>
      <c r="O624" s="609" t="s">
        <v>150</v>
      </c>
      <c r="P624" s="561" t="s">
        <v>150</v>
      </c>
      <c r="Q624" s="2"/>
    </row>
    <row r="625" spans="1:29" ht="14.45" customHeight="1" x14ac:dyDescent="0.2">
      <c r="A625" s="2"/>
      <c r="B625" s="518" t="s">
        <v>7</v>
      </c>
      <c r="C625" s="519">
        <v>1004212</v>
      </c>
      <c r="D625" s="519" t="s">
        <v>336</v>
      </c>
      <c r="E625" s="520">
        <v>2014</v>
      </c>
      <c r="F625" s="542" t="s">
        <v>150</v>
      </c>
      <c r="G625" s="543" t="s">
        <v>150</v>
      </c>
      <c r="H625" s="543" t="s">
        <v>150</v>
      </c>
      <c r="I625" s="543" t="s">
        <v>150</v>
      </c>
      <c r="J625" s="543" t="s">
        <v>150</v>
      </c>
      <c r="K625" s="543" t="s">
        <v>150</v>
      </c>
      <c r="L625" s="543" t="s">
        <v>150</v>
      </c>
      <c r="M625" s="543" t="s">
        <v>150</v>
      </c>
      <c r="N625" s="608" t="s">
        <v>150</v>
      </c>
      <c r="O625" s="609" t="s">
        <v>150</v>
      </c>
      <c r="P625" s="561" t="s">
        <v>150</v>
      </c>
      <c r="Q625" s="2"/>
    </row>
    <row r="626" spans="1:29" ht="14.45" customHeight="1" x14ac:dyDescent="0.2">
      <c r="A626" s="2"/>
      <c r="B626" s="518" t="s">
        <v>7</v>
      </c>
      <c r="C626" s="519">
        <v>1004212</v>
      </c>
      <c r="D626" s="519" t="s">
        <v>336</v>
      </c>
      <c r="E626" s="520">
        <v>2015</v>
      </c>
      <c r="F626" s="542" t="s">
        <v>150</v>
      </c>
      <c r="G626" s="543" t="s">
        <v>150</v>
      </c>
      <c r="H626" s="543" t="s">
        <v>150</v>
      </c>
      <c r="I626" s="543" t="s">
        <v>150</v>
      </c>
      <c r="J626" s="543" t="s">
        <v>150</v>
      </c>
      <c r="K626" s="543" t="s">
        <v>150</v>
      </c>
      <c r="L626" s="543" t="s">
        <v>150</v>
      </c>
      <c r="M626" s="543" t="s">
        <v>150</v>
      </c>
      <c r="N626" s="608" t="s">
        <v>150</v>
      </c>
      <c r="O626" s="609" t="s">
        <v>150</v>
      </c>
      <c r="P626" s="561" t="s">
        <v>150</v>
      </c>
      <c r="Q626" s="2"/>
    </row>
    <row r="627" spans="1:29" ht="14.45" customHeight="1" x14ac:dyDescent="0.2">
      <c r="A627" s="2"/>
      <c r="B627" s="518" t="s">
        <v>7</v>
      </c>
      <c r="C627" s="519">
        <v>1004212</v>
      </c>
      <c r="D627" s="519" t="s">
        <v>336</v>
      </c>
      <c r="E627" s="520">
        <v>2016</v>
      </c>
      <c r="F627" s="542" t="s">
        <v>150</v>
      </c>
      <c r="G627" s="543" t="s">
        <v>150</v>
      </c>
      <c r="H627" s="543" t="s">
        <v>150</v>
      </c>
      <c r="I627" s="543" t="s">
        <v>150</v>
      </c>
      <c r="J627" s="543" t="s">
        <v>150</v>
      </c>
      <c r="K627" s="543" t="s">
        <v>150</v>
      </c>
      <c r="L627" s="543" t="s">
        <v>150</v>
      </c>
      <c r="M627" s="543" t="s">
        <v>150</v>
      </c>
      <c r="N627" s="608" t="s">
        <v>150</v>
      </c>
      <c r="O627" s="609" t="s">
        <v>150</v>
      </c>
      <c r="P627" s="561" t="s">
        <v>150</v>
      </c>
      <c r="Q627" s="2"/>
    </row>
    <row r="628" spans="1:29" ht="14.45" customHeight="1" x14ac:dyDescent="0.2">
      <c r="A628" s="2"/>
      <c r="B628" s="518" t="s">
        <v>7</v>
      </c>
      <c r="C628" s="548">
        <v>1004212</v>
      </c>
      <c r="D628" s="548" t="s">
        <v>336</v>
      </c>
      <c r="E628" s="549">
        <v>2017</v>
      </c>
      <c r="F628" s="542">
        <v>0.53482587064676612</v>
      </c>
      <c r="G628" s="543">
        <v>1.2437810945273632E-2</v>
      </c>
      <c r="H628" s="543">
        <v>1.2437810945273632E-2</v>
      </c>
      <c r="I628" s="543">
        <v>0.13432835820895522</v>
      </c>
      <c r="J628" s="543">
        <v>0.21890547263681592</v>
      </c>
      <c r="K628" s="543">
        <v>2.736318407960199E-2</v>
      </c>
      <c r="L628" s="543">
        <v>5.9701492537313432E-2</v>
      </c>
      <c r="M628" s="543">
        <v>0</v>
      </c>
      <c r="N628" s="608">
        <v>0.55970149253731338</v>
      </c>
      <c r="O628" s="609">
        <v>0.27860696517412936</v>
      </c>
      <c r="P628" s="561">
        <v>402</v>
      </c>
      <c r="Q628" s="2"/>
    </row>
    <row r="629" spans="1:29" ht="14.45" customHeight="1" x14ac:dyDescent="0.2">
      <c r="A629" s="2"/>
      <c r="B629" s="505" t="s">
        <v>7</v>
      </c>
      <c r="C629" s="519">
        <v>1004212</v>
      </c>
      <c r="D629" s="519" t="s">
        <v>336</v>
      </c>
      <c r="E629" s="520">
        <v>2018</v>
      </c>
      <c r="F629" s="542">
        <v>0.44014084507042256</v>
      </c>
      <c r="G629" s="543">
        <v>2.464788732394366E-2</v>
      </c>
      <c r="H629" s="543">
        <v>2.8169014084507043E-2</v>
      </c>
      <c r="I629" s="543">
        <v>0.18661971830985916</v>
      </c>
      <c r="J629" s="543">
        <v>0.27112676056338031</v>
      </c>
      <c r="K629" s="543">
        <v>2.8169014084507043E-2</v>
      </c>
      <c r="L629" s="543">
        <v>2.1126760563380281E-2</v>
      </c>
      <c r="M629" s="543">
        <v>0</v>
      </c>
      <c r="N629" s="608">
        <v>0.4929577464788733</v>
      </c>
      <c r="O629" s="609">
        <v>0.29225352112676062</v>
      </c>
      <c r="P629" s="561">
        <v>284</v>
      </c>
      <c r="Q629" s="2"/>
    </row>
    <row r="630" spans="1:29" ht="14.45" customHeight="1" x14ac:dyDescent="0.2">
      <c r="A630" s="2"/>
      <c r="B630" s="518" t="s">
        <v>7</v>
      </c>
      <c r="C630" s="519">
        <v>1004212</v>
      </c>
      <c r="D630" s="519" t="s">
        <v>336</v>
      </c>
      <c r="E630" s="520">
        <v>2019</v>
      </c>
      <c r="F630" s="542">
        <v>0.33159268929503916</v>
      </c>
      <c r="G630" s="543">
        <v>2.8720626631853787E-2</v>
      </c>
      <c r="H630" s="543">
        <v>5.7441253263707574E-2</v>
      </c>
      <c r="I630" s="543">
        <v>0.1906005221932115</v>
      </c>
      <c r="J630" s="543">
        <v>0.32637075718015668</v>
      </c>
      <c r="K630" s="543">
        <v>2.6109660574412531E-2</v>
      </c>
      <c r="L630" s="543">
        <v>3.91644908616188E-2</v>
      </c>
      <c r="M630" s="543">
        <v>0</v>
      </c>
      <c r="N630" s="608">
        <v>0.4177545691906005</v>
      </c>
      <c r="O630" s="609">
        <v>0.36553524804177551</v>
      </c>
      <c r="P630" s="561">
        <v>383</v>
      </c>
      <c r="Q630" s="2"/>
    </row>
    <row r="631" spans="1:29" ht="14.45" customHeight="1" x14ac:dyDescent="0.2">
      <c r="A631" s="2"/>
      <c r="B631" s="518" t="s">
        <v>7</v>
      </c>
      <c r="C631" s="519">
        <v>1004212</v>
      </c>
      <c r="D631" s="519" t="s">
        <v>336</v>
      </c>
      <c r="E631" s="520">
        <v>2020</v>
      </c>
      <c r="F631" s="542">
        <v>0.39949109414758271</v>
      </c>
      <c r="G631" s="543" t="s">
        <v>179</v>
      </c>
      <c r="H631" s="543" t="s">
        <v>179</v>
      </c>
      <c r="I631" s="543">
        <v>0.13740458015267176</v>
      </c>
      <c r="J631" s="543">
        <v>0.38931297709923662</v>
      </c>
      <c r="K631" s="543">
        <v>3.0534351145038167E-2</v>
      </c>
      <c r="L631" s="543">
        <v>2.7989821882951654E-2</v>
      </c>
      <c r="M631" s="543" t="s">
        <v>179</v>
      </c>
      <c r="N631" s="608" t="s">
        <v>179</v>
      </c>
      <c r="O631" s="609">
        <v>0.41730279898218825</v>
      </c>
      <c r="P631" s="561">
        <v>393</v>
      </c>
      <c r="Q631" s="2"/>
    </row>
    <row r="632" spans="1:29" ht="14.45" customHeight="1" x14ac:dyDescent="0.2">
      <c r="A632" s="2"/>
      <c r="B632" s="518" t="s">
        <v>7</v>
      </c>
      <c r="C632" s="519">
        <v>1004212</v>
      </c>
      <c r="D632" s="519" t="s">
        <v>336</v>
      </c>
      <c r="E632" s="520">
        <v>2021</v>
      </c>
      <c r="F632" s="542">
        <v>0.38858695652173914</v>
      </c>
      <c r="G632" s="543" t="s">
        <v>179</v>
      </c>
      <c r="H632" s="543" t="s">
        <v>179</v>
      </c>
      <c r="I632" s="543">
        <v>0.13043478260869565</v>
      </c>
      <c r="J632" s="543">
        <v>0.41304347826086957</v>
      </c>
      <c r="K632" s="543">
        <v>3.8043478260869568E-2</v>
      </c>
      <c r="L632" s="543">
        <v>2.1739130434782608E-2</v>
      </c>
      <c r="M632" s="543">
        <v>0</v>
      </c>
      <c r="N632" s="608" t="s">
        <v>179</v>
      </c>
      <c r="O632" s="609">
        <v>0.43478260869565216</v>
      </c>
      <c r="P632" s="561">
        <v>368</v>
      </c>
      <c r="Q632" s="2"/>
    </row>
    <row r="633" spans="1:29" ht="14.45" customHeight="1" x14ac:dyDescent="0.2">
      <c r="A633" s="2"/>
      <c r="B633" s="518" t="s">
        <v>7</v>
      </c>
      <c r="C633" s="519">
        <v>1004212</v>
      </c>
      <c r="D633" s="519" t="s">
        <v>336</v>
      </c>
      <c r="E633" s="520">
        <v>2022</v>
      </c>
      <c r="F633" s="542">
        <v>0.4026315789473684</v>
      </c>
      <c r="G633" s="543" t="s">
        <v>179</v>
      </c>
      <c r="H633" s="543">
        <v>1.8421052631578946E-2</v>
      </c>
      <c r="I633" s="543">
        <v>8.4210526315789472E-2</v>
      </c>
      <c r="J633" s="543">
        <v>0.42368421052631577</v>
      </c>
      <c r="K633" s="543">
        <v>3.1578947368421054E-2</v>
      </c>
      <c r="L633" s="543">
        <v>3.4210526315789476E-2</v>
      </c>
      <c r="M633" s="543" t="s">
        <v>179</v>
      </c>
      <c r="N633" s="599" t="s">
        <v>179</v>
      </c>
      <c r="O633" s="606">
        <v>0.45789473684210524</v>
      </c>
      <c r="P633" s="561">
        <v>380</v>
      </c>
      <c r="Q633" s="2"/>
    </row>
    <row r="634" spans="1:29" s="2" customFormat="1" ht="14.45" customHeight="1" x14ac:dyDescent="0.2">
      <c r="B634" s="518" t="s">
        <v>7</v>
      </c>
      <c r="C634" s="519">
        <v>1004212</v>
      </c>
      <c r="D634" s="519" t="s">
        <v>336</v>
      </c>
      <c r="E634" s="520">
        <v>2023</v>
      </c>
      <c r="F634" s="542">
        <v>0.4183168316831683</v>
      </c>
      <c r="G634" s="543" t="s">
        <v>179</v>
      </c>
      <c r="H634" s="543">
        <v>1.7326732673267328E-2</v>
      </c>
      <c r="I634" s="543">
        <v>0.15594059405940594</v>
      </c>
      <c r="J634" s="543">
        <v>0.32673267326732675</v>
      </c>
      <c r="K634" s="543">
        <v>4.702970297029703E-2</v>
      </c>
      <c r="L634" s="543">
        <v>2.4752475247524754E-2</v>
      </c>
      <c r="M634" s="543" t="s">
        <v>179</v>
      </c>
      <c r="N634" s="608" t="s">
        <v>179</v>
      </c>
      <c r="O634" s="609">
        <v>0.35148514851485152</v>
      </c>
      <c r="P634" s="561">
        <v>404</v>
      </c>
      <c r="R634" s="10"/>
      <c r="S634" s="10"/>
      <c r="T634" s="10"/>
      <c r="U634" s="10"/>
      <c r="V634" s="10"/>
      <c r="W634" s="10"/>
      <c r="X634" s="10"/>
      <c r="Y634" s="10"/>
      <c r="Z634" s="10"/>
      <c r="AA634" s="10"/>
      <c r="AB634" s="10"/>
      <c r="AC634" s="10"/>
    </row>
    <row r="635" spans="1:29" ht="14.45" customHeight="1" x14ac:dyDescent="0.2">
      <c r="A635" s="2"/>
      <c r="B635" s="518" t="s">
        <v>7</v>
      </c>
      <c r="C635" s="519">
        <v>5326923</v>
      </c>
      <c r="D635" s="519" t="s">
        <v>337</v>
      </c>
      <c r="E635" s="520">
        <v>2008</v>
      </c>
      <c r="F635" s="542">
        <v>0.42424242424242425</v>
      </c>
      <c r="G635" s="543" t="s">
        <v>179</v>
      </c>
      <c r="H635" s="543" t="s">
        <v>179</v>
      </c>
      <c r="I635" s="543">
        <v>8.3333333333333329E-2</v>
      </c>
      <c r="J635" s="543">
        <v>0.34848484848484851</v>
      </c>
      <c r="K635" s="543">
        <v>0.10606060606060606</v>
      </c>
      <c r="L635" s="543" t="s">
        <v>179</v>
      </c>
      <c r="M635" s="543">
        <v>0</v>
      </c>
      <c r="N635" s="608" t="s">
        <v>179</v>
      </c>
      <c r="O635" s="609" t="s">
        <v>179</v>
      </c>
      <c r="P635" s="535">
        <v>132</v>
      </c>
      <c r="Q635" s="2"/>
    </row>
    <row r="636" spans="1:29" ht="14.45" customHeight="1" x14ac:dyDescent="0.2">
      <c r="A636" s="2"/>
      <c r="B636" s="518" t="s">
        <v>7</v>
      </c>
      <c r="C636" s="519">
        <v>5326923</v>
      </c>
      <c r="D636" s="519" t="s">
        <v>337</v>
      </c>
      <c r="E636" s="520">
        <v>2009</v>
      </c>
      <c r="F636" s="542">
        <v>0.5</v>
      </c>
      <c r="G636" s="543">
        <v>0</v>
      </c>
      <c r="H636" s="543">
        <v>0</v>
      </c>
      <c r="I636" s="543">
        <v>7.575757575757576E-2</v>
      </c>
      <c r="J636" s="543">
        <v>0.31060606060606061</v>
      </c>
      <c r="K636" s="543">
        <v>9.8484848484848481E-2</v>
      </c>
      <c r="L636" s="543" t="s">
        <v>179</v>
      </c>
      <c r="M636" s="543" t="s">
        <v>179</v>
      </c>
      <c r="N636" s="608">
        <v>0.5</v>
      </c>
      <c r="O636" s="609" t="s">
        <v>179</v>
      </c>
      <c r="P636" s="535">
        <v>132</v>
      </c>
      <c r="Q636" s="2"/>
    </row>
    <row r="637" spans="1:29" ht="14.45" customHeight="1" x14ac:dyDescent="0.2">
      <c r="A637" s="2"/>
      <c r="B637" s="518" t="s">
        <v>7</v>
      </c>
      <c r="C637" s="519">
        <v>5326923</v>
      </c>
      <c r="D637" s="519" t="s">
        <v>337</v>
      </c>
      <c r="E637" s="520">
        <v>2010</v>
      </c>
      <c r="F637" s="542">
        <v>0.37096774193548387</v>
      </c>
      <c r="G637" s="543">
        <v>0</v>
      </c>
      <c r="H637" s="543">
        <v>0</v>
      </c>
      <c r="I637" s="543">
        <v>6.4516129032258063E-2</v>
      </c>
      <c r="J637" s="543">
        <v>0.5161290322580645</v>
      </c>
      <c r="K637" s="543">
        <v>4.8387096774193547E-2</v>
      </c>
      <c r="L637" s="543">
        <v>0</v>
      </c>
      <c r="M637" s="543">
        <v>0</v>
      </c>
      <c r="N637" s="608">
        <v>0.37096774193548387</v>
      </c>
      <c r="O637" s="609">
        <v>0.5161290322580645</v>
      </c>
      <c r="P637" s="535">
        <v>124</v>
      </c>
      <c r="Q637" s="2"/>
    </row>
    <row r="638" spans="1:29" ht="14.45" customHeight="1" x14ac:dyDescent="0.2">
      <c r="A638" s="2"/>
      <c r="B638" s="518" t="s">
        <v>7</v>
      </c>
      <c r="C638" s="519">
        <v>5326923</v>
      </c>
      <c r="D638" s="519" t="s">
        <v>337</v>
      </c>
      <c r="E638" s="520">
        <v>2011</v>
      </c>
      <c r="F638" s="542">
        <v>0.41843971631205673</v>
      </c>
      <c r="G638" s="543">
        <v>0</v>
      </c>
      <c r="H638" s="543" t="s">
        <v>179</v>
      </c>
      <c r="I638" s="543">
        <v>0.1702127659574468</v>
      </c>
      <c r="J638" s="543">
        <v>0.34042553191489361</v>
      </c>
      <c r="K638" s="543" t="s">
        <v>179</v>
      </c>
      <c r="L638" s="543" t="s">
        <v>179</v>
      </c>
      <c r="M638" s="543">
        <v>0</v>
      </c>
      <c r="N638" s="608" t="s">
        <v>179</v>
      </c>
      <c r="O638" s="609" t="s">
        <v>179</v>
      </c>
      <c r="P638" s="535">
        <v>141</v>
      </c>
      <c r="Q638" s="2"/>
    </row>
    <row r="639" spans="1:29" ht="14.45" customHeight="1" x14ac:dyDescent="0.2">
      <c r="A639" s="2"/>
      <c r="B639" s="518" t="s">
        <v>7</v>
      </c>
      <c r="C639" s="519">
        <v>5326923</v>
      </c>
      <c r="D639" s="519" t="s">
        <v>337</v>
      </c>
      <c r="E639" s="520">
        <v>2012</v>
      </c>
      <c r="F639" s="542">
        <v>0.36893203883495146</v>
      </c>
      <c r="G639" s="543" t="s">
        <v>179</v>
      </c>
      <c r="H639" s="543" t="s">
        <v>179</v>
      </c>
      <c r="I639" s="543">
        <v>0.13592233009708737</v>
      </c>
      <c r="J639" s="543">
        <v>0.34951456310679613</v>
      </c>
      <c r="K639" s="543">
        <v>8.7378640776699032E-2</v>
      </c>
      <c r="L639" s="543" t="s">
        <v>179</v>
      </c>
      <c r="M639" s="543">
        <v>0</v>
      </c>
      <c r="N639" s="608" t="s">
        <v>179</v>
      </c>
      <c r="O639" s="609" t="s">
        <v>179</v>
      </c>
      <c r="P639" s="535">
        <v>103</v>
      </c>
      <c r="Q639" s="2"/>
    </row>
    <row r="640" spans="1:29" ht="14.45" customHeight="1" x14ac:dyDescent="0.2">
      <c r="A640" s="2"/>
      <c r="B640" s="518" t="s">
        <v>7</v>
      </c>
      <c r="C640" s="519">
        <v>5326923</v>
      </c>
      <c r="D640" s="519" t="s">
        <v>337</v>
      </c>
      <c r="E640" s="520">
        <v>2013</v>
      </c>
      <c r="F640" s="542">
        <v>0.37804878048780488</v>
      </c>
      <c r="G640" s="543" t="s">
        <v>179</v>
      </c>
      <c r="H640" s="543" t="s">
        <v>179</v>
      </c>
      <c r="I640" s="543">
        <v>0.2073170731707317</v>
      </c>
      <c r="J640" s="543">
        <v>0.28048780487804881</v>
      </c>
      <c r="K640" s="543">
        <v>6.097560975609756E-2</v>
      </c>
      <c r="L640" s="543" t="s">
        <v>179</v>
      </c>
      <c r="M640" s="543">
        <v>0</v>
      </c>
      <c r="N640" s="608" t="s">
        <v>179</v>
      </c>
      <c r="O640" s="609" t="s">
        <v>179</v>
      </c>
      <c r="P640" s="535">
        <v>82</v>
      </c>
      <c r="Q640" s="2"/>
    </row>
    <row r="641" spans="1:29" ht="14.45" customHeight="1" x14ac:dyDescent="0.2">
      <c r="A641" s="2"/>
      <c r="B641" s="518" t="s">
        <v>7</v>
      </c>
      <c r="C641" s="519">
        <v>5326923</v>
      </c>
      <c r="D641" s="519" t="s">
        <v>337</v>
      </c>
      <c r="E641" s="520">
        <v>2014</v>
      </c>
      <c r="F641" s="542">
        <v>0.39772727272727271</v>
      </c>
      <c r="G641" s="543" t="s">
        <v>179</v>
      </c>
      <c r="H641" s="543">
        <v>0</v>
      </c>
      <c r="I641" s="543">
        <v>0.25</v>
      </c>
      <c r="J641" s="543">
        <v>0.22727272727272727</v>
      </c>
      <c r="K641" s="543">
        <v>9.0909090909090912E-2</v>
      </c>
      <c r="L641" s="543" t="s">
        <v>179</v>
      </c>
      <c r="M641" s="543">
        <v>0</v>
      </c>
      <c r="N641" s="608" t="s">
        <v>179</v>
      </c>
      <c r="O641" s="609" t="s">
        <v>179</v>
      </c>
      <c r="P641" s="535">
        <v>176</v>
      </c>
      <c r="Q641" s="2"/>
    </row>
    <row r="642" spans="1:29" ht="14.45" customHeight="1" x14ac:dyDescent="0.2">
      <c r="A642" s="2"/>
      <c r="B642" s="518" t="s">
        <v>7</v>
      </c>
      <c r="C642" s="519">
        <v>5326923</v>
      </c>
      <c r="D642" s="519" t="s">
        <v>337</v>
      </c>
      <c r="E642" s="520">
        <v>2015</v>
      </c>
      <c r="F642" s="542" t="s">
        <v>150</v>
      </c>
      <c r="G642" s="543" t="s">
        <v>150</v>
      </c>
      <c r="H642" s="543" t="s">
        <v>150</v>
      </c>
      <c r="I642" s="543" t="s">
        <v>150</v>
      </c>
      <c r="J642" s="543" t="s">
        <v>150</v>
      </c>
      <c r="K642" s="543" t="s">
        <v>150</v>
      </c>
      <c r="L642" s="543" t="s">
        <v>150</v>
      </c>
      <c r="M642" s="543" t="s">
        <v>150</v>
      </c>
      <c r="N642" s="608" t="s">
        <v>150</v>
      </c>
      <c r="O642" s="609" t="s">
        <v>150</v>
      </c>
      <c r="P642" s="535" t="s">
        <v>150</v>
      </c>
      <c r="Q642" s="2"/>
    </row>
    <row r="643" spans="1:29" ht="14.45" customHeight="1" x14ac:dyDescent="0.2">
      <c r="A643" s="2"/>
      <c r="B643" s="518" t="s">
        <v>7</v>
      </c>
      <c r="C643" s="519">
        <v>5326923</v>
      </c>
      <c r="D643" s="519" t="s">
        <v>337</v>
      </c>
      <c r="E643" s="520">
        <v>2016</v>
      </c>
      <c r="F643" s="544">
        <v>0.4784688995215311</v>
      </c>
      <c r="G643" s="545">
        <v>0</v>
      </c>
      <c r="H643" s="545">
        <v>0</v>
      </c>
      <c r="I643" s="545">
        <v>5.2631578947368418E-2</v>
      </c>
      <c r="J643" s="545">
        <v>0.31100478468899523</v>
      </c>
      <c r="K643" s="545">
        <v>6.6985645933014357E-2</v>
      </c>
      <c r="L643" s="545">
        <v>0</v>
      </c>
      <c r="M643" s="545">
        <v>9.0909090909090912E-2</v>
      </c>
      <c r="N643" s="580">
        <v>0.4784688995215311</v>
      </c>
      <c r="O643" s="581">
        <v>0.31100478468899523</v>
      </c>
      <c r="P643" s="563">
        <v>209</v>
      </c>
      <c r="Q643" s="2"/>
    </row>
    <row r="644" spans="1:29" ht="14.45" customHeight="1" x14ac:dyDescent="0.2">
      <c r="A644" s="2"/>
      <c r="B644" s="518" t="s">
        <v>7</v>
      </c>
      <c r="C644" s="519">
        <v>5326923</v>
      </c>
      <c r="D644" s="519" t="s">
        <v>337</v>
      </c>
      <c r="E644" s="520">
        <v>2017</v>
      </c>
      <c r="F644" s="542" t="s">
        <v>150</v>
      </c>
      <c r="G644" s="543" t="s">
        <v>150</v>
      </c>
      <c r="H644" s="543" t="s">
        <v>150</v>
      </c>
      <c r="I644" s="543" t="s">
        <v>150</v>
      </c>
      <c r="J644" s="543" t="s">
        <v>150</v>
      </c>
      <c r="K644" s="543" t="s">
        <v>150</v>
      </c>
      <c r="L644" s="543" t="s">
        <v>150</v>
      </c>
      <c r="M644" s="543" t="s">
        <v>150</v>
      </c>
      <c r="N644" s="608" t="s">
        <v>150</v>
      </c>
      <c r="O644" s="609" t="s">
        <v>150</v>
      </c>
      <c r="P644" s="561" t="s">
        <v>150</v>
      </c>
      <c r="Q644" s="2"/>
    </row>
    <row r="645" spans="1:29" ht="14.45" customHeight="1" x14ac:dyDescent="0.2">
      <c r="A645" s="2"/>
      <c r="B645" s="505" t="s">
        <v>7</v>
      </c>
      <c r="C645" s="519">
        <v>5326923</v>
      </c>
      <c r="D645" s="519" t="s">
        <v>337</v>
      </c>
      <c r="E645" s="520">
        <v>2018</v>
      </c>
      <c r="F645" s="550">
        <v>0.37948717948717947</v>
      </c>
      <c r="G645" s="551" t="s">
        <v>179</v>
      </c>
      <c r="H645" s="551" t="s">
        <v>179</v>
      </c>
      <c r="I645" s="551">
        <v>0.24102564102564103</v>
      </c>
      <c r="J645" s="551">
        <v>0.28205128205128205</v>
      </c>
      <c r="K645" s="551">
        <v>5.128205128205128E-2</v>
      </c>
      <c r="L645" s="551" t="s">
        <v>179</v>
      </c>
      <c r="M645" s="551">
        <v>0</v>
      </c>
      <c r="N645" s="608" t="s">
        <v>179</v>
      </c>
      <c r="O645" s="609" t="s">
        <v>179</v>
      </c>
      <c r="P645" s="564">
        <v>195</v>
      </c>
      <c r="Q645" s="2"/>
    </row>
    <row r="646" spans="1:29" ht="14.45" customHeight="1" x14ac:dyDescent="0.2">
      <c r="A646" s="2"/>
      <c r="B646" s="505" t="s">
        <v>7</v>
      </c>
      <c r="C646" s="519">
        <v>5326923</v>
      </c>
      <c r="D646" s="519" t="s">
        <v>337</v>
      </c>
      <c r="E646" s="520">
        <v>2019</v>
      </c>
      <c r="F646" s="550">
        <v>0.36180904522613067</v>
      </c>
      <c r="G646" s="551" t="s">
        <v>179</v>
      </c>
      <c r="H646" s="551">
        <v>4.0201005025125629E-2</v>
      </c>
      <c r="I646" s="551">
        <v>0.24623115577889448</v>
      </c>
      <c r="J646" s="551">
        <v>0.26633165829145727</v>
      </c>
      <c r="K646" s="551">
        <v>5.5276381909547742E-2</v>
      </c>
      <c r="L646" s="551" t="s">
        <v>179</v>
      </c>
      <c r="M646" s="551">
        <v>0</v>
      </c>
      <c r="N646" s="608" t="s">
        <v>179</v>
      </c>
      <c r="O646" s="609" t="s">
        <v>179</v>
      </c>
      <c r="P646" s="564">
        <v>199</v>
      </c>
      <c r="Q646" s="2"/>
    </row>
    <row r="647" spans="1:29" ht="14.45" customHeight="1" x14ac:dyDescent="0.2">
      <c r="A647" s="2"/>
      <c r="B647" s="505" t="s">
        <v>7</v>
      </c>
      <c r="C647" s="519">
        <v>5326923</v>
      </c>
      <c r="D647" s="519" t="s">
        <v>337</v>
      </c>
      <c r="E647" s="520">
        <v>2020</v>
      </c>
      <c r="F647" s="508">
        <v>0.40112994350282488</v>
      </c>
      <c r="G647" s="509">
        <v>0</v>
      </c>
      <c r="H647" s="509" t="s">
        <v>179</v>
      </c>
      <c r="I647" s="509">
        <v>0.29943502824858759</v>
      </c>
      <c r="J647" s="509">
        <v>0.24858757062146894</v>
      </c>
      <c r="K647" s="509">
        <v>3.3898305084745763E-2</v>
      </c>
      <c r="L647" s="509" t="s">
        <v>179</v>
      </c>
      <c r="M647" s="509">
        <v>0</v>
      </c>
      <c r="N647" s="608" t="s">
        <v>179</v>
      </c>
      <c r="O647" s="609" t="s">
        <v>179</v>
      </c>
      <c r="P647" s="564">
        <v>177</v>
      </c>
      <c r="Q647" s="2"/>
    </row>
    <row r="648" spans="1:29" ht="14.45" customHeight="1" x14ac:dyDescent="0.2">
      <c r="A648" s="2"/>
      <c r="B648" s="518" t="s">
        <v>7</v>
      </c>
      <c r="C648" s="519">
        <v>5326923</v>
      </c>
      <c r="D648" s="519" t="s">
        <v>337</v>
      </c>
      <c r="E648" s="520">
        <v>2021</v>
      </c>
      <c r="F648" s="552">
        <v>0.33695652173913043</v>
      </c>
      <c r="G648" s="543">
        <v>0</v>
      </c>
      <c r="H648" s="543">
        <v>0</v>
      </c>
      <c r="I648" s="543">
        <v>0.25543478260869568</v>
      </c>
      <c r="J648" s="543">
        <v>0.375</v>
      </c>
      <c r="K648" s="543">
        <v>2.717391304347826E-2</v>
      </c>
      <c r="L648" s="543" t="s">
        <v>179</v>
      </c>
      <c r="M648" s="543" t="s">
        <v>179</v>
      </c>
      <c r="N648" s="608">
        <v>0.33695652173913043</v>
      </c>
      <c r="O648" s="609" t="s">
        <v>179</v>
      </c>
      <c r="P648" s="561">
        <v>184</v>
      </c>
      <c r="Q648" s="2"/>
    </row>
    <row r="649" spans="1:29" ht="14.45" customHeight="1" x14ac:dyDescent="0.2">
      <c r="A649" s="2"/>
      <c r="B649" s="518" t="s">
        <v>7</v>
      </c>
      <c r="C649" s="519">
        <v>5326923</v>
      </c>
      <c r="D649" s="519" t="s">
        <v>337</v>
      </c>
      <c r="E649" s="520">
        <v>2022</v>
      </c>
      <c r="F649" s="552">
        <v>0.34408602150537637</v>
      </c>
      <c r="G649" s="543" t="s">
        <v>179</v>
      </c>
      <c r="H649" s="543" t="s">
        <v>179</v>
      </c>
      <c r="I649" s="543">
        <v>0.25806451612903225</v>
      </c>
      <c r="J649" s="543">
        <v>0.32795698924731181</v>
      </c>
      <c r="K649" s="543">
        <v>4.3010752688172046E-2</v>
      </c>
      <c r="L649" s="543" t="s">
        <v>179</v>
      </c>
      <c r="M649" s="543">
        <v>0</v>
      </c>
      <c r="N649" s="599" t="s">
        <v>179</v>
      </c>
      <c r="O649" s="606" t="s">
        <v>179</v>
      </c>
      <c r="P649" s="561">
        <v>186</v>
      </c>
      <c r="Q649" s="2"/>
    </row>
    <row r="650" spans="1:29" s="2" customFormat="1" ht="14.45" customHeight="1" x14ac:dyDescent="0.2">
      <c r="B650" s="518" t="s">
        <v>7</v>
      </c>
      <c r="C650" s="519">
        <v>5326923</v>
      </c>
      <c r="D650" s="519" t="s">
        <v>337</v>
      </c>
      <c r="E650" s="520">
        <v>2023</v>
      </c>
      <c r="F650" s="552">
        <v>0.39560439560439559</v>
      </c>
      <c r="G650" s="543" t="s">
        <v>179</v>
      </c>
      <c r="H650" s="543" t="s">
        <v>179</v>
      </c>
      <c r="I650" s="543">
        <v>0.16483516483516483</v>
      </c>
      <c r="J650" s="543">
        <v>0.39010989010989011</v>
      </c>
      <c r="K650" s="543">
        <v>3.2967032967032968E-2</v>
      </c>
      <c r="L650" s="543" t="s">
        <v>179</v>
      </c>
      <c r="M650" s="543">
        <v>0</v>
      </c>
      <c r="N650" s="608" t="s">
        <v>179</v>
      </c>
      <c r="O650" s="609" t="s">
        <v>179</v>
      </c>
      <c r="P650" s="561">
        <v>182</v>
      </c>
      <c r="R650" s="10"/>
      <c r="S650" s="10"/>
      <c r="T650" s="10"/>
      <c r="U650" s="10"/>
      <c r="V650" s="10"/>
      <c r="W650" s="10"/>
      <c r="X650" s="10"/>
      <c r="Y650" s="10"/>
      <c r="Z650" s="10"/>
      <c r="AA650" s="10"/>
      <c r="AB650" s="10"/>
      <c r="AC650" s="10"/>
    </row>
    <row r="651" spans="1:29" ht="14.45" customHeight="1" x14ac:dyDescent="0.2">
      <c r="A651" s="2"/>
      <c r="B651" s="518" t="s">
        <v>7</v>
      </c>
      <c r="C651" s="519">
        <v>5329027</v>
      </c>
      <c r="D651" s="519" t="s">
        <v>338</v>
      </c>
      <c r="E651" s="520">
        <v>2008</v>
      </c>
      <c r="F651" s="542">
        <v>0.81746031746031744</v>
      </c>
      <c r="G651" s="543" t="s">
        <v>179</v>
      </c>
      <c r="H651" s="543" t="s">
        <v>179</v>
      </c>
      <c r="I651" s="543">
        <v>0</v>
      </c>
      <c r="J651" s="543">
        <v>0.12698412698412698</v>
      </c>
      <c r="K651" s="543">
        <v>3.968253968253968E-2</v>
      </c>
      <c r="L651" s="543">
        <v>0</v>
      </c>
      <c r="M651" s="543">
        <v>0</v>
      </c>
      <c r="N651" s="608" t="s">
        <v>179</v>
      </c>
      <c r="O651" s="609">
        <v>0.12698412698412698</v>
      </c>
      <c r="P651" s="535">
        <v>126</v>
      </c>
      <c r="Q651" s="2"/>
    </row>
    <row r="652" spans="1:29" ht="14.45" customHeight="1" x14ac:dyDescent="0.2">
      <c r="A652" s="2"/>
      <c r="B652" s="518" t="s">
        <v>7</v>
      </c>
      <c r="C652" s="519">
        <v>5329027</v>
      </c>
      <c r="D652" s="519" t="s">
        <v>338</v>
      </c>
      <c r="E652" s="520">
        <v>2009</v>
      </c>
      <c r="F652" s="542">
        <v>0.7931034482758621</v>
      </c>
      <c r="G652" s="543" t="s">
        <v>179</v>
      </c>
      <c r="H652" s="543">
        <v>0</v>
      </c>
      <c r="I652" s="543" t="s">
        <v>179</v>
      </c>
      <c r="J652" s="543">
        <v>0.14655172413793102</v>
      </c>
      <c r="K652" s="543">
        <v>4.3103448275862072E-2</v>
      </c>
      <c r="L652" s="543">
        <v>0</v>
      </c>
      <c r="M652" s="543">
        <v>0</v>
      </c>
      <c r="N652" s="608" t="s">
        <v>179</v>
      </c>
      <c r="O652" s="609">
        <v>0.14655172413793102</v>
      </c>
      <c r="P652" s="535">
        <v>116</v>
      </c>
      <c r="Q652" s="2"/>
    </row>
    <row r="653" spans="1:29" ht="14.45" customHeight="1" x14ac:dyDescent="0.2">
      <c r="A653" s="2"/>
      <c r="B653" s="518" t="s">
        <v>7</v>
      </c>
      <c r="C653" s="519">
        <v>5329027</v>
      </c>
      <c r="D653" s="519" t="s">
        <v>338</v>
      </c>
      <c r="E653" s="520">
        <v>2010</v>
      </c>
      <c r="F653" s="542">
        <v>0.77981651376146788</v>
      </c>
      <c r="G653" s="543">
        <v>0</v>
      </c>
      <c r="H653" s="543">
        <v>0</v>
      </c>
      <c r="I653" s="543" t="s">
        <v>179</v>
      </c>
      <c r="J653" s="543">
        <v>0.12844036697247707</v>
      </c>
      <c r="K653" s="543">
        <v>4.5871559633027525E-2</v>
      </c>
      <c r="L653" s="543" t="s">
        <v>179</v>
      </c>
      <c r="M653" s="543">
        <v>0</v>
      </c>
      <c r="N653" s="608">
        <v>0.77981651376146788</v>
      </c>
      <c r="O653" s="609" t="s">
        <v>179</v>
      </c>
      <c r="P653" s="535">
        <v>109</v>
      </c>
      <c r="Q653" s="2"/>
    </row>
    <row r="654" spans="1:29" ht="14.45" customHeight="1" x14ac:dyDescent="0.2">
      <c r="A654" s="2"/>
      <c r="B654" s="518" t="s">
        <v>7</v>
      </c>
      <c r="C654" s="519">
        <v>5329027</v>
      </c>
      <c r="D654" s="519" t="s">
        <v>338</v>
      </c>
      <c r="E654" s="520">
        <v>2011</v>
      </c>
      <c r="F654" s="542">
        <v>0.8288288288288288</v>
      </c>
      <c r="G654" s="543">
        <v>0</v>
      </c>
      <c r="H654" s="543">
        <v>0</v>
      </c>
      <c r="I654" s="543">
        <v>0</v>
      </c>
      <c r="J654" s="543">
        <v>0.14414414414414414</v>
      </c>
      <c r="K654" s="543" t="s">
        <v>179</v>
      </c>
      <c r="L654" s="543" t="s">
        <v>179</v>
      </c>
      <c r="M654" s="543">
        <v>0</v>
      </c>
      <c r="N654" s="608">
        <v>0.8288288288288288</v>
      </c>
      <c r="O654" s="609" t="s">
        <v>179</v>
      </c>
      <c r="P654" s="535">
        <v>111</v>
      </c>
      <c r="Q654" s="2"/>
    </row>
    <row r="655" spans="1:29" ht="14.45" customHeight="1" x14ac:dyDescent="0.2">
      <c r="A655" s="2"/>
      <c r="B655" s="518" t="s">
        <v>7</v>
      </c>
      <c r="C655" s="519">
        <v>5329027</v>
      </c>
      <c r="D655" s="519" t="s">
        <v>338</v>
      </c>
      <c r="E655" s="520">
        <v>2012</v>
      </c>
      <c r="F655" s="546"/>
      <c r="G655" s="547"/>
      <c r="H655" s="547"/>
      <c r="I655" s="547"/>
      <c r="J655" s="547"/>
      <c r="K655" s="547"/>
      <c r="L655" s="547"/>
      <c r="M655" s="583"/>
      <c r="N655" s="582"/>
      <c r="O655" s="583"/>
      <c r="P655" s="586"/>
      <c r="Q655" s="2"/>
    </row>
    <row r="656" spans="1:29" ht="14.45" customHeight="1" x14ac:dyDescent="0.2">
      <c r="A656" s="2"/>
      <c r="B656" s="518" t="s">
        <v>7</v>
      </c>
      <c r="C656" s="519">
        <v>5329027</v>
      </c>
      <c r="D656" s="519" t="s">
        <v>338</v>
      </c>
      <c r="E656" s="520">
        <v>2013</v>
      </c>
      <c r="F656" s="546"/>
      <c r="G656" s="547"/>
      <c r="H656" s="547"/>
      <c r="I656" s="547"/>
      <c r="J656" s="547"/>
      <c r="K656" s="547"/>
      <c r="L656" s="547"/>
      <c r="M656" s="583"/>
      <c r="N656" s="582"/>
      <c r="O656" s="583"/>
      <c r="P656" s="586"/>
      <c r="Q656" s="2"/>
    </row>
    <row r="657" spans="1:29" ht="14.45" customHeight="1" x14ac:dyDescent="0.2">
      <c r="A657" s="2"/>
      <c r="B657" s="518" t="s">
        <v>7</v>
      </c>
      <c r="C657" s="519">
        <v>5329027</v>
      </c>
      <c r="D657" s="519" t="s">
        <v>338</v>
      </c>
      <c r="E657" s="520">
        <v>2014</v>
      </c>
      <c r="F657" s="546"/>
      <c r="G657" s="547"/>
      <c r="H657" s="547"/>
      <c r="I657" s="547"/>
      <c r="J657" s="547"/>
      <c r="K657" s="547"/>
      <c r="L657" s="547"/>
      <c r="M657" s="583"/>
      <c r="N657" s="582"/>
      <c r="O657" s="583"/>
      <c r="P657" s="586"/>
      <c r="Q657" s="2"/>
    </row>
    <row r="658" spans="1:29" ht="14.45" customHeight="1" x14ac:dyDescent="0.2">
      <c r="A658" s="2"/>
      <c r="B658" s="518" t="s">
        <v>7</v>
      </c>
      <c r="C658" s="519">
        <v>5329027</v>
      </c>
      <c r="D658" s="519" t="s">
        <v>338</v>
      </c>
      <c r="E658" s="520">
        <v>2015</v>
      </c>
      <c r="F658" s="546"/>
      <c r="G658" s="547"/>
      <c r="H658" s="547"/>
      <c r="I658" s="547"/>
      <c r="J658" s="547"/>
      <c r="K658" s="547"/>
      <c r="L658" s="547"/>
      <c r="M658" s="583"/>
      <c r="N658" s="582"/>
      <c r="O658" s="583"/>
      <c r="P658" s="586"/>
      <c r="Q658" s="2"/>
    </row>
    <row r="659" spans="1:29" ht="14.45" customHeight="1" x14ac:dyDescent="0.2">
      <c r="A659" s="2"/>
      <c r="B659" s="518" t="s">
        <v>7</v>
      </c>
      <c r="C659" s="519">
        <v>5329027</v>
      </c>
      <c r="D659" s="519" t="s">
        <v>338</v>
      </c>
      <c r="E659" s="520">
        <v>2016</v>
      </c>
      <c r="F659" s="546"/>
      <c r="G659" s="547"/>
      <c r="H659" s="547"/>
      <c r="I659" s="547"/>
      <c r="J659" s="547"/>
      <c r="K659" s="547"/>
      <c r="L659" s="547"/>
      <c r="M659" s="583"/>
      <c r="N659" s="582"/>
      <c r="O659" s="583"/>
      <c r="P659" s="586"/>
      <c r="Q659" s="2"/>
    </row>
    <row r="660" spans="1:29" ht="14.45" customHeight="1" x14ac:dyDescent="0.2">
      <c r="A660" s="2"/>
      <c r="B660" s="518" t="s">
        <v>7</v>
      </c>
      <c r="C660" s="519">
        <v>5329027</v>
      </c>
      <c r="D660" s="519" t="s">
        <v>338</v>
      </c>
      <c r="E660" s="520">
        <v>2017</v>
      </c>
      <c r="F660" s="553"/>
      <c r="G660" s="554"/>
      <c r="H660" s="554"/>
      <c r="I660" s="554"/>
      <c r="J660" s="554"/>
      <c r="K660" s="554"/>
      <c r="L660" s="554"/>
      <c r="M660" s="584"/>
      <c r="N660" s="582"/>
      <c r="O660" s="583"/>
      <c r="P660" s="587"/>
      <c r="Q660" s="2"/>
    </row>
    <row r="661" spans="1:29" ht="14.45" customHeight="1" x14ac:dyDescent="0.2">
      <c r="A661" s="2"/>
      <c r="B661" s="518" t="s">
        <v>7</v>
      </c>
      <c r="C661" s="519">
        <v>5329027</v>
      </c>
      <c r="D661" s="519" t="s">
        <v>338</v>
      </c>
      <c r="E661" s="520">
        <v>2018</v>
      </c>
      <c r="F661" s="555"/>
      <c r="G661" s="556"/>
      <c r="H661" s="556"/>
      <c r="I661" s="556"/>
      <c r="J661" s="556"/>
      <c r="K661" s="556"/>
      <c r="L661" s="556"/>
      <c r="M661" s="585"/>
      <c r="N661" s="582"/>
      <c r="O661" s="583"/>
      <c r="P661" s="588"/>
      <c r="Q661" s="2"/>
    </row>
    <row r="662" spans="1:29" ht="14.45" customHeight="1" x14ac:dyDescent="0.2">
      <c r="A662" s="2"/>
      <c r="B662" s="518" t="s">
        <v>7</v>
      </c>
      <c r="C662" s="519">
        <v>5329027</v>
      </c>
      <c r="D662" s="519" t="s">
        <v>338</v>
      </c>
      <c r="E662" s="520">
        <v>2019</v>
      </c>
      <c r="F662" s="555"/>
      <c r="G662" s="556"/>
      <c r="H662" s="556"/>
      <c r="I662" s="556"/>
      <c r="J662" s="556"/>
      <c r="K662" s="556"/>
      <c r="L662" s="556"/>
      <c r="M662" s="585"/>
      <c r="N662" s="582"/>
      <c r="O662" s="583"/>
      <c r="P662" s="588"/>
      <c r="Q662" s="2"/>
    </row>
    <row r="663" spans="1:29" ht="14.45" customHeight="1" x14ac:dyDescent="0.2">
      <c r="A663" s="2"/>
      <c r="B663" s="505" t="s">
        <v>7</v>
      </c>
      <c r="C663" s="519">
        <v>5329027</v>
      </c>
      <c r="D663" s="519" t="s">
        <v>338</v>
      </c>
      <c r="E663" s="520">
        <v>2020</v>
      </c>
      <c r="F663" s="546"/>
      <c r="G663" s="547"/>
      <c r="H663" s="547"/>
      <c r="I663" s="547"/>
      <c r="J663" s="547"/>
      <c r="K663" s="547"/>
      <c r="L663" s="547"/>
      <c r="M663" s="583"/>
      <c r="N663" s="582"/>
      <c r="O663" s="583"/>
      <c r="P663" s="586"/>
      <c r="Q663" s="2"/>
    </row>
    <row r="664" spans="1:29" ht="14.45" customHeight="1" x14ac:dyDescent="0.2">
      <c r="A664" s="2"/>
      <c r="B664" s="518" t="s">
        <v>7</v>
      </c>
      <c r="C664" s="519">
        <v>5329027</v>
      </c>
      <c r="D664" s="519" t="s">
        <v>338</v>
      </c>
      <c r="E664" s="520">
        <v>2021</v>
      </c>
      <c r="F664" s="546"/>
      <c r="G664" s="547"/>
      <c r="H664" s="547"/>
      <c r="I664" s="547"/>
      <c r="J664" s="547"/>
      <c r="K664" s="547"/>
      <c r="L664" s="547"/>
      <c r="M664" s="583"/>
      <c r="N664" s="582"/>
      <c r="O664" s="583"/>
      <c r="P664" s="586"/>
      <c r="Q664" s="2"/>
    </row>
    <row r="665" spans="1:29" ht="14.45" customHeight="1" x14ac:dyDescent="0.2">
      <c r="A665" s="2"/>
      <c r="B665" s="505" t="s">
        <v>7</v>
      </c>
      <c r="C665" s="506">
        <v>5329027</v>
      </c>
      <c r="D665" s="506" t="s">
        <v>338</v>
      </c>
      <c r="E665" s="507">
        <v>2022</v>
      </c>
      <c r="F665" s="593"/>
      <c r="G665" s="557"/>
      <c r="H665" s="568"/>
      <c r="I665" s="557"/>
      <c r="J665" s="568"/>
      <c r="K665" s="568"/>
      <c r="L665" s="568"/>
      <c r="M665" s="584"/>
      <c r="N665" s="594"/>
      <c r="O665" s="584"/>
      <c r="P665" s="587"/>
      <c r="Q665" s="2"/>
    </row>
    <row r="666" spans="1:29" s="2" customFormat="1" ht="14.45" customHeight="1" x14ac:dyDescent="0.2">
      <c r="B666" s="529" t="s">
        <v>7</v>
      </c>
      <c r="C666" s="610">
        <v>5329027</v>
      </c>
      <c r="D666" s="506" t="s">
        <v>338</v>
      </c>
      <c r="E666" s="611">
        <v>2023</v>
      </c>
      <c r="F666" s="593"/>
      <c r="G666" s="568"/>
      <c r="H666" s="568"/>
      <c r="I666" s="568"/>
      <c r="J666" s="568"/>
      <c r="K666" s="568"/>
      <c r="L666" s="568"/>
      <c r="M666" s="584"/>
      <c r="N666" s="594"/>
      <c r="O666" s="584"/>
      <c r="P666" s="587"/>
      <c r="R666" s="10"/>
      <c r="S666" s="10"/>
      <c r="T666" s="10"/>
      <c r="U666" s="10"/>
      <c r="V666" s="10"/>
      <c r="W666" s="10"/>
      <c r="X666" s="10"/>
      <c r="Y666" s="10"/>
      <c r="Z666" s="10"/>
      <c r="AA666" s="10"/>
      <c r="AB666" s="10"/>
      <c r="AC666" s="10"/>
    </row>
    <row r="667" spans="1:29" ht="14.45" customHeight="1" x14ac:dyDescent="0.25">
      <c r="A667" s="2"/>
      <c r="B667" s="59"/>
      <c r="C667" s="59"/>
      <c r="D667" s="191"/>
      <c r="E667" s="59"/>
      <c r="F667" s="191"/>
      <c r="G667" s="59"/>
      <c r="H667" s="59"/>
      <c r="I667" s="59"/>
      <c r="J667" s="59"/>
      <c r="K667" s="59"/>
      <c r="L667" s="59"/>
      <c r="M667" s="59"/>
      <c r="N667" s="59"/>
      <c r="O667" s="59"/>
      <c r="P667" s="59"/>
      <c r="Q667" s="2"/>
    </row>
    <row r="668" spans="1:29" ht="14.45" customHeight="1" x14ac:dyDescent="0.2">
      <c r="A668" s="2"/>
      <c r="B668" s="2"/>
      <c r="C668" s="2"/>
      <c r="D668" s="2"/>
      <c r="E668" s="113"/>
      <c r="F668" s="113"/>
      <c r="G668" s="113"/>
      <c r="H668" s="113"/>
      <c r="I668" s="113"/>
      <c r="J668" s="113"/>
      <c r="K668" s="113"/>
      <c r="L668" s="113"/>
      <c r="M668" s="113"/>
      <c r="N668" s="113"/>
      <c r="O668" s="113"/>
      <c r="P668" s="115"/>
      <c r="Q668" s="2"/>
    </row>
    <row r="669" spans="1:29" ht="14.45" customHeight="1" x14ac:dyDescent="0.2">
      <c r="A669" s="2"/>
      <c r="B669" s="32" t="s">
        <v>133</v>
      </c>
      <c r="C669" s="2"/>
      <c r="D669" s="2"/>
      <c r="E669" s="113"/>
      <c r="F669" s="2"/>
      <c r="G669" s="2"/>
      <c r="H669" s="2"/>
      <c r="I669" s="2"/>
      <c r="J669" s="2"/>
      <c r="K669" s="2"/>
      <c r="L669" s="2"/>
      <c r="M669" s="2"/>
      <c r="N669" s="2"/>
      <c r="O669" s="2"/>
      <c r="P669" s="2"/>
      <c r="Q669" s="2"/>
    </row>
    <row r="670" spans="1:29" ht="5.0999999999999996" customHeight="1" x14ac:dyDescent="0.2">
      <c r="A670" s="2"/>
      <c r="B670" s="2"/>
      <c r="C670" s="2"/>
      <c r="D670" s="2"/>
      <c r="E670" s="2"/>
      <c r="F670" s="2"/>
      <c r="G670" s="2"/>
      <c r="H670" s="2"/>
      <c r="I670" s="2"/>
      <c r="J670" s="2"/>
      <c r="K670" s="2"/>
      <c r="L670" s="2"/>
      <c r="M670" s="2"/>
      <c r="N670" s="2"/>
      <c r="O670" s="2"/>
      <c r="P670" s="2"/>
      <c r="Q670" s="2"/>
    </row>
    <row r="671" spans="1:29" ht="14.45" customHeight="1" x14ac:dyDescent="0.2">
      <c r="A671" s="2"/>
      <c r="B671" s="667" t="s">
        <v>7</v>
      </c>
      <c r="C671" s="217">
        <v>2016</v>
      </c>
      <c r="D671" s="354" t="s">
        <v>185</v>
      </c>
      <c r="E671" s="228"/>
      <c r="F671" s="218"/>
      <c r="G671" s="218"/>
      <c r="H671" s="218"/>
      <c r="I671" s="218"/>
      <c r="J671" s="218"/>
      <c r="K671" s="218"/>
      <c r="L671" s="218"/>
      <c r="M671" s="218"/>
      <c r="N671" s="218"/>
      <c r="O671" s="218"/>
      <c r="P671" s="219"/>
      <c r="Q671" s="2"/>
    </row>
    <row r="672" spans="1:29" ht="14.45" customHeight="1" x14ac:dyDescent="0.2">
      <c r="A672" s="2"/>
      <c r="B672" s="654"/>
      <c r="C672" s="217">
        <v>2016</v>
      </c>
      <c r="D672" s="354" t="s">
        <v>186</v>
      </c>
      <c r="E672" s="228"/>
      <c r="F672" s="218"/>
      <c r="G672" s="218"/>
      <c r="H672" s="218"/>
      <c r="I672" s="218"/>
      <c r="J672" s="218"/>
      <c r="K672" s="218"/>
      <c r="L672" s="218"/>
      <c r="M672" s="218"/>
      <c r="N672" s="218"/>
      <c r="O672" s="218"/>
      <c r="P672" s="219"/>
      <c r="Q672" s="2"/>
    </row>
    <row r="673" spans="1:17" ht="14.45" customHeight="1" x14ac:dyDescent="0.2">
      <c r="A673" s="2"/>
      <c r="B673" s="654"/>
      <c r="C673" s="217">
        <v>2016</v>
      </c>
      <c r="D673" s="354" t="s">
        <v>187</v>
      </c>
      <c r="E673" s="218"/>
      <c r="F673" s="218"/>
      <c r="G673" s="218"/>
      <c r="H673" s="218"/>
      <c r="I673" s="218"/>
      <c r="J673" s="218"/>
      <c r="K673" s="218"/>
      <c r="L673" s="218"/>
      <c r="M673" s="218"/>
      <c r="N673" s="218"/>
      <c r="O673" s="218"/>
      <c r="P673" s="219"/>
      <c r="Q673" s="2"/>
    </row>
    <row r="674" spans="1:17" ht="14.45" customHeight="1" x14ac:dyDescent="0.2">
      <c r="A674" s="2"/>
      <c r="B674" s="654"/>
      <c r="C674" s="217">
        <v>2016</v>
      </c>
      <c r="D674" s="354" t="s">
        <v>188</v>
      </c>
      <c r="E674" s="218"/>
      <c r="F674" s="218"/>
      <c r="G674" s="218"/>
      <c r="H674" s="218"/>
      <c r="I674" s="218"/>
      <c r="J674" s="218"/>
      <c r="K674" s="218"/>
      <c r="L674" s="218"/>
      <c r="M674" s="218"/>
      <c r="N674" s="218"/>
      <c r="O674" s="218"/>
      <c r="P674" s="219"/>
      <c r="Q674" s="2"/>
    </row>
    <row r="675" spans="1:17" ht="14.45" customHeight="1" x14ac:dyDescent="0.2">
      <c r="A675" s="2"/>
      <c r="B675" s="654"/>
      <c r="C675" s="217">
        <v>2016</v>
      </c>
      <c r="D675" s="354" t="s">
        <v>189</v>
      </c>
      <c r="E675" s="218"/>
      <c r="F675" s="218"/>
      <c r="G675" s="218"/>
      <c r="H675" s="218"/>
      <c r="I675" s="218"/>
      <c r="J675" s="218"/>
      <c r="K675" s="218"/>
      <c r="L675" s="218"/>
      <c r="M675" s="218"/>
      <c r="N675" s="218"/>
      <c r="O675" s="218"/>
      <c r="P675" s="219"/>
      <c r="Q675" s="2"/>
    </row>
    <row r="676" spans="1:17" ht="14.45" customHeight="1" x14ac:dyDescent="0.2">
      <c r="A676" s="2"/>
      <c r="B676" s="654"/>
      <c r="C676" s="217">
        <v>2017</v>
      </c>
      <c r="D676" s="354" t="s">
        <v>190</v>
      </c>
      <c r="E676" s="218"/>
      <c r="F676" s="218"/>
      <c r="G676" s="218"/>
      <c r="H676" s="218"/>
      <c r="I676" s="218"/>
      <c r="J676" s="218"/>
      <c r="K676" s="218"/>
      <c r="L676" s="218"/>
      <c r="M676" s="218"/>
      <c r="N676" s="218"/>
      <c r="O676" s="218"/>
      <c r="P676" s="219"/>
      <c r="Q676" s="2"/>
    </row>
    <row r="677" spans="1:17" ht="14.45" customHeight="1" x14ac:dyDescent="0.2">
      <c r="A677" s="2"/>
      <c r="B677" s="654"/>
      <c r="C677" s="217">
        <v>2017</v>
      </c>
      <c r="D677" s="354" t="s">
        <v>191</v>
      </c>
      <c r="E677" s="218"/>
      <c r="F677" s="218"/>
      <c r="G677" s="218"/>
      <c r="H677" s="218"/>
      <c r="I677" s="218"/>
      <c r="J677" s="218"/>
      <c r="K677" s="218"/>
      <c r="L677" s="218"/>
      <c r="M677" s="218"/>
      <c r="N677" s="218"/>
      <c r="O677" s="218"/>
      <c r="P677" s="219"/>
      <c r="Q677" s="2"/>
    </row>
    <row r="678" spans="1:17" ht="14.45" customHeight="1" x14ac:dyDescent="0.2">
      <c r="A678" s="2"/>
      <c r="B678" s="654"/>
      <c r="C678" s="217">
        <v>2017</v>
      </c>
      <c r="D678" s="354" t="s">
        <v>192</v>
      </c>
      <c r="E678" s="218"/>
      <c r="F678" s="218"/>
      <c r="G678" s="218"/>
      <c r="H678" s="218"/>
      <c r="I678" s="218"/>
      <c r="J678" s="218"/>
      <c r="K678" s="218"/>
      <c r="L678" s="218"/>
      <c r="M678" s="218"/>
      <c r="N678" s="218"/>
      <c r="O678" s="218"/>
      <c r="P678" s="219"/>
      <c r="Q678" s="2"/>
    </row>
    <row r="679" spans="1:17" ht="14.45" customHeight="1" x14ac:dyDescent="0.2">
      <c r="A679" s="2"/>
      <c r="B679" s="654"/>
      <c r="C679" s="217">
        <v>2017</v>
      </c>
      <c r="D679" s="354" t="s">
        <v>193</v>
      </c>
      <c r="E679" s="218"/>
      <c r="F679" s="218"/>
      <c r="G679" s="218"/>
      <c r="H679" s="218"/>
      <c r="I679" s="218"/>
      <c r="J679" s="218"/>
      <c r="K679" s="218"/>
      <c r="L679" s="218"/>
      <c r="M679" s="218"/>
      <c r="N679" s="218"/>
      <c r="O679" s="218"/>
      <c r="P679" s="219"/>
      <c r="Q679" s="2"/>
    </row>
    <row r="680" spans="1:17" ht="14.45" customHeight="1" x14ac:dyDescent="0.2">
      <c r="A680" s="2"/>
      <c r="B680" s="654"/>
      <c r="C680" s="217">
        <v>2017</v>
      </c>
      <c r="D680" s="354" t="s">
        <v>194</v>
      </c>
      <c r="E680" s="218"/>
      <c r="F680" s="218"/>
      <c r="G680" s="218"/>
      <c r="H680" s="218"/>
      <c r="I680" s="218"/>
      <c r="J680" s="218"/>
      <c r="K680" s="218"/>
      <c r="L680" s="218"/>
      <c r="M680" s="218"/>
      <c r="N680" s="218"/>
      <c r="O680" s="218"/>
      <c r="P680" s="219"/>
      <c r="Q680" s="2"/>
    </row>
    <row r="681" spans="1:17" ht="14.45" customHeight="1" x14ac:dyDescent="0.2">
      <c r="A681" s="2"/>
      <c r="B681" s="654"/>
      <c r="C681" s="217">
        <v>2018</v>
      </c>
      <c r="D681" s="354" t="s">
        <v>195</v>
      </c>
      <c r="E681" s="218"/>
      <c r="F681" s="218"/>
      <c r="G681" s="218"/>
      <c r="H681" s="218"/>
      <c r="I681" s="218"/>
      <c r="J681" s="218"/>
      <c r="K681" s="218"/>
      <c r="L681" s="218"/>
      <c r="M681" s="218"/>
      <c r="N681" s="218"/>
      <c r="O681" s="218"/>
      <c r="P681" s="219"/>
      <c r="Q681" s="2"/>
    </row>
    <row r="682" spans="1:17" ht="14.45" customHeight="1" x14ac:dyDescent="0.2">
      <c r="A682" s="2"/>
      <c r="B682" s="654"/>
      <c r="C682" s="217">
        <v>2021</v>
      </c>
      <c r="D682" s="354" t="s">
        <v>196</v>
      </c>
      <c r="E682" s="218"/>
      <c r="F682" s="218"/>
      <c r="G682" s="218"/>
      <c r="H682" s="218"/>
      <c r="I682" s="218"/>
      <c r="J682" s="218"/>
      <c r="K682" s="218"/>
      <c r="L682" s="218"/>
      <c r="M682" s="218"/>
      <c r="N682" s="218"/>
      <c r="O682" s="218"/>
      <c r="P682" s="219"/>
      <c r="Q682" s="2"/>
    </row>
    <row r="683" spans="1:17" ht="14.45" customHeight="1" x14ac:dyDescent="0.2">
      <c r="A683" s="2"/>
      <c r="B683" s="654"/>
      <c r="C683" s="217">
        <v>2023</v>
      </c>
      <c r="D683" s="354" t="s">
        <v>197</v>
      </c>
      <c r="E683" s="218"/>
      <c r="F683" s="218"/>
      <c r="G683" s="218"/>
      <c r="H683" s="218"/>
      <c r="I683" s="218"/>
      <c r="J683" s="218"/>
      <c r="K683" s="218"/>
      <c r="L683" s="218"/>
      <c r="M683" s="218"/>
      <c r="N683" s="218"/>
      <c r="O683" s="218"/>
      <c r="P683" s="219"/>
      <c r="Q683" s="2"/>
    </row>
    <row r="684" spans="1:17" ht="14.45" customHeight="1" x14ac:dyDescent="0.2">
      <c r="A684" s="2"/>
      <c r="B684" s="655"/>
      <c r="C684" s="217">
        <v>2023</v>
      </c>
      <c r="D684" s="354" t="s">
        <v>198</v>
      </c>
      <c r="E684" s="218"/>
      <c r="F684" s="218"/>
      <c r="G684" s="218"/>
      <c r="H684" s="218"/>
      <c r="I684" s="218"/>
      <c r="J684" s="218"/>
      <c r="K684" s="218"/>
      <c r="L684" s="218"/>
      <c r="M684" s="218"/>
      <c r="N684" s="218"/>
      <c r="O684" s="218"/>
      <c r="P684" s="219"/>
      <c r="Q684" s="2"/>
    </row>
    <row r="685" spans="1:17" ht="14.45" customHeight="1" x14ac:dyDescent="0.2">
      <c r="A685" s="2"/>
      <c r="B685" s="2"/>
      <c r="C685" s="2"/>
      <c r="D685" s="2"/>
      <c r="E685" s="2"/>
      <c r="F685" s="2"/>
      <c r="G685" s="2"/>
      <c r="H685" s="2"/>
      <c r="I685" s="2"/>
      <c r="J685" s="2"/>
      <c r="K685" s="2"/>
      <c r="L685" s="2"/>
      <c r="M685" s="2"/>
      <c r="N685" s="2"/>
      <c r="O685" s="2"/>
      <c r="P685" s="2"/>
      <c r="Q685" s="2"/>
    </row>
    <row r="686" spans="1:17" ht="14.45" customHeight="1" x14ac:dyDescent="0.2">
      <c r="A686" s="2"/>
      <c r="B686" s="2"/>
      <c r="C686" s="2"/>
      <c r="D686" s="2"/>
      <c r="E686" s="2"/>
      <c r="F686" s="2"/>
      <c r="G686" s="2"/>
      <c r="H686" s="2"/>
      <c r="I686" s="2"/>
      <c r="J686" s="2"/>
      <c r="K686" s="2"/>
      <c r="L686" s="2"/>
      <c r="M686" s="2"/>
      <c r="N686" s="2"/>
      <c r="O686" s="2"/>
      <c r="P686" s="2"/>
      <c r="Q686" s="2"/>
    </row>
    <row r="687" spans="1:17" ht="14.45" customHeight="1" x14ac:dyDescent="0.2">
      <c r="E687" s="10"/>
    </row>
    <row r="688" spans="1:17" ht="14.45" customHeight="1" x14ac:dyDescent="0.2">
      <c r="E688" s="10"/>
    </row>
    <row r="689" spans="5:5" ht="14.45" customHeight="1" x14ac:dyDescent="0.2">
      <c r="E689" s="10"/>
    </row>
    <row r="690" spans="5:5" ht="14.45" customHeight="1" x14ac:dyDescent="0.2">
      <c r="E690" s="10"/>
    </row>
  </sheetData>
  <sheetProtection algorithmName="SHA-512" hashValue="Dtl9CQuCRihfltd4KHM69/5JftN/WgNIgpUz+MB85c715VwDOykT6uh+A6ZV7Pt29FMmRP/uYUTIJZJ0LVTogg==" saltValue="V5NqfubLATH3d8E/+UyUWQ==" spinCount="100000" sheet="1" objects="1" scenarios="1" autoFilter="0"/>
  <autoFilter ref="B10:E666" xr:uid="{ADD7DAF7-2539-4E6E-8A36-55BB53E88FCB}"/>
  <mergeCells count="1">
    <mergeCell ref="B671:B684"/>
  </mergeCells>
  <conditionalFormatting sqref="C1:C10 C667:C1048576">
    <cfRule type="expression" dxfId="111" priority="76">
      <formula>$Q1= "SEED Change"</formula>
    </cfRule>
  </conditionalFormatting>
  <conditionalFormatting sqref="C11:C23">
    <cfRule type="expression" dxfId="110" priority="47">
      <formula>$O11 = "SEED Change"</formula>
    </cfRule>
  </conditionalFormatting>
  <conditionalFormatting sqref="C1:D10 C667:D1048576">
    <cfRule type="expression" dxfId="109" priority="74">
      <formula>$Q1= "Error Correction"</formula>
    </cfRule>
    <cfRule type="expression" dxfId="108" priority="75">
      <formula>$Q1= "Name and SEED Change"</formula>
    </cfRule>
  </conditionalFormatting>
  <conditionalFormatting sqref="C11:D23">
    <cfRule type="expression" dxfId="107" priority="45">
      <formula>$O11 = "Error Correction"</formula>
    </cfRule>
    <cfRule type="expression" dxfId="106" priority="46">
      <formula>$O11 = "Name and SEED Change"</formula>
    </cfRule>
  </conditionalFormatting>
  <conditionalFormatting sqref="D1:D10 D667:D1048576">
    <cfRule type="expression" dxfId="105" priority="78">
      <formula>$Q1= "Name Change"</formula>
    </cfRule>
  </conditionalFormatting>
  <conditionalFormatting sqref="D11:D23">
    <cfRule type="expression" dxfId="104" priority="49">
      <formula>$O11 = "Name Change"</formula>
    </cfRule>
  </conditionalFormatting>
  <conditionalFormatting sqref="F11:M23">
    <cfRule type="expression" dxfId="103" priority="37">
      <formula>$O11 = "Over 105% and more than 5 pupils"</formula>
    </cfRule>
    <cfRule type="expression" dxfId="102" priority="38">
      <formula>$O11 = "Over 100% (SEN Only)"</formula>
    </cfRule>
    <cfRule type="expression" dxfId="101" priority="39">
      <formula>$O11 = "Over 100% (SEN Unit within State School)"</formula>
    </cfRule>
    <cfRule type="expression" dxfId="100" priority="40">
      <formula>$O11 = "SEN Unit within State School"</formula>
    </cfRule>
    <cfRule type="expression" dxfId="99" priority="41">
      <formula>$O11 = "Response rate (class) &lt;30% of school roll"</formula>
    </cfRule>
    <cfRule type="expression" dxfId="98" priority="42">
      <formula>$O11 = "Response rate (whole school) &lt;30% of school roll"</formula>
    </cfRule>
    <cfRule type="expression" dxfId="97" priority="43">
      <formula>$O11 = "Active Travel Event"</formula>
    </cfRule>
    <cfRule type="expression" dxfId="96" priority="44">
      <formula>$O11 = "Other"</formula>
    </cfRule>
    <cfRule type="expression" dxfId="95" priority="48">
      <formula>$O11 = "Combined response"</formula>
    </cfRule>
  </conditionalFormatting>
  <conditionalFormatting sqref="F1:P10 N11:O25 F667:P1048576">
    <cfRule type="expression" dxfId="94" priority="66">
      <formula>$Q1= "Over 105% and more than 5 pupils"</formula>
    </cfRule>
    <cfRule type="expression" dxfId="93" priority="67">
      <formula>$Q1= "Over 100% (SEN Only)"</formula>
    </cfRule>
    <cfRule type="expression" dxfId="92" priority="68">
      <formula>$Q1= "Over 100% (SEN Unit within State School)"</formula>
    </cfRule>
    <cfRule type="expression" dxfId="91" priority="69">
      <formula>$Q1= "SEN Unit within State School"</formula>
    </cfRule>
    <cfRule type="expression" dxfId="90" priority="70">
      <formula>$Q1= "Response rate (class) &lt;30% of school roll"</formula>
    </cfRule>
    <cfRule type="expression" dxfId="89" priority="71">
      <formula>$Q1= "Response rate (whole school) &lt;30% of school roll"</formula>
    </cfRule>
    <cfRule type="expression" dxfId="88" priority="72">
      <formula>$Q1= "Active Travel Event"</formula>
    </cfRule>
    <cfRule type="expression" dxfId="87" priority="73">
      <formula>$Q1= "Other"</formula>
    </cfRule>
    <cfRule type="expression" dxfId="86" priority="77">
      <formula>$Q1= "Combined response"</formula>
    </cfRule>
  </conditionalFormatting>
  <conditionalFormatting sqref="P11:P23">
    <cfRule type="expression" dxfId="85" priority="19">
      <formula>$O11 = "Over 105% and more than 5 pupils"</formula>
    </cfRule>
    <cfRule type="expression" dxfId="84" priority="20">
      <formula>$O11 = "Over 100% (SEN Only)"</formula>
    </cfRule>
    <cfRule type="expression" dxfId="83" priority="21">
      <formula>$O11 = "Over 100% (SEN Unit within State School)"</formula>
    </cfRule>
    <cfRule type="expression" dxfId="82" priority="22">
      <formula>$O11 = "SEN Unit within State School"</formula>
    </cfRule>
    <cfRule type="expression" dxfId="81" priority="23">
      <formula>$O11 = "Response rate (class) &lt;30% of school roll"</formula>
    </cfRule>
    <cfRule type="expression" dxfId="80" priority="24">
      <formula>$O11 = "Response rate (whole school) &lt;30% of school roll"</formula>
    </cfRule>
    <cfRule type="expression" dxfId="79" priority="25">
      <formula>$O11 = "Active Travel Event"</formula>
    </cfRule>
    <cfRule type="expression" dxfId="78" priority="26">
      <formula>$O11 = "Other"</formula>
    </cfRule>
    <cfRule type="expression" dxfId="77" priority="27">
      <formula>$O11 = "Combined response"</formula>
    </cfRule>
  </conditionalFormatting>
  <pageMargins left="0.23622047244094491" right="0.23622047244094491" top="0.74803149606299213" bottom="0.74803149606299213" header="0.31496062992125984" footer="0.31496062992125984"/>
  <pageSetup paperSize="9" scale="6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a7b9f5-dcfc-4322-9d73-f2a859d19e74">
      <Terms xmlns="http://schemas.microsoft.com/office/infopath/2007/PartnerControls"/>
    </lcf76f155ced4ddcb4097134ff3c332f>
    <SharedWithUsers xmlns="1336fa31-e3f1-4593-981a-cfce6199f52a">
      <UserInfo>
        <DisplayName>Matthew Pearce</DisplayName>
        <AccountId>6</AccountId>
        <AccountType/>
      </UserInfo>
      <UserInfo>
        <DisplayName>Cameron Millar</DisplayName>
        <AccountId>11</AccountId>
        <AccountType/>
      </UserInfo>
      <UserInfo>
        <DisplayName>Isla Klose</DisplayName>
        <AccountId>10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F97605B7C2C54A9B57336E9E4E8D61" ma:contentTypeVersion="12" ma:contentTypeDescription="Create a new document." ma:contentTypeScope="" ma:versionID="58de86fbb1398ad15f9ea648ed2eb156">
  <xsd:schema xmlns:xsd="http://www.w3.org/2001/XMLSchema" xmlns:xs="http://www.w3.org/2001/XMLSchema" xmlns:p="http://schemas.microsoft.com/office/2006/metadata/properties" xmlns:ns2="a3a7b9f5-dcfc-4322-9d73-f2a859d19e74" xmlns:ns3="1336fa31-e3f1-4593-981a-cfce6199f52a" targetNamespace="http://schemas.microsoft.com/office/2006/metadata/properties" ma:root="true" ma:fieldsID="e3ae59ab0cb7e0318754d739ba6163e7" ns2:_="" ns3:_="">
    <xsd:import namespace="a3a7b9f5-dcfc-4322-9d73-f2a859d19e74"/>
    <xsd:import namespace="1336fa31-e3f1-4593-981a-cfce6199f52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a7b9f5-dcfc-4322-9d73-f2a859d19e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d3a458f-664c-47e4-8a2d-a299ea1879d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36fa31-e3f1-4593-981a-cfce6199f52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D0F3ED-A04F-4FCA-90D2-8D970118B3E4}">
  <ds:schemaRefs>
    <ds:schemaRef ds:uri="http://schemas.microsoft.com/office/2006/metadata/properties"/>
    <ds:schemaRef ds:uri="http://schemas.microsoft.com/office/infopath/2007/PartnerControls"/>
    <ds:schemaRef ds:uri="a3a7b9f5-dcfc-4322-9d73-f2a859d19e74"/>
    <ds:schemaRef ds:uri="1336fa31-e3f1-4593-981a-cfce6199f52a"/>
  </ds:schemaRefs>
</ds:datastoreItem>
</file>

<file path=customXml/itemProps2.xml><?xml version="1.0" encoding="utf-8"?>
<ds:datastoreItem xmlns:ds="http://schemas.openxmlformats.org/officeDocument/2006/customXml" ds:itemID="{99036A6D-0DC9-4295-997B-3F9BEA6D5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a7b9f5-dcfc-4322-9d73-f2a859d19e74"/>
    <ds:schemaRef ds:uri="1336fa31-e3f1-4593-981a-cfce6199f5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337CDC-CDB9-477B-BBAD-393328B4F9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Introduction</vt:lpstr>
      <vt:lpstr>Contents</vt:lpstr>
      <vt:lpstr>Table 1.1 &amp; 1.2</vt:lpstr>
      <vt:lpstr>Table 1.3, 1.4 &amp; 1.5</vt:lpstr>
      <vt:lpstr>Table 2.1, 2.2 &amp; 2.3</vt:lpstr>
      <vt:lpstr>Table 2.4</vt:lpstr>
      <vt:lpstr>Table 3.1</vt:lpstr>
      <vt:lpstr>Table 3.2</vt:lpstr>
      <vt:lpstr>Table 3.3</vt:lpstr>
      <vt:lpstr>Table 3.4</vt:lpstr>
      <vt:lpstr>Table 3.5</vt:lpstr>
      <vt:lpstr>Contents!Print_Area</vt:lpstr>
      <vt:lpstr>Introduction!Print_Area</vt:lpstr>
      <vt:lpstr>'Table 1.1 &amp; 1.2'!Print_Area</vt:lpstr>
      <vt:lpstr>'Table 1.3, 1.4 &amp; 1.5'!Print_Area</vt:lpstr>
      <vt:lpstr>'Table 2.1, 2.2 &amp; 2.3'!Print_Area</vt:lpstr>
      <vt:lpstr>'Table 2.4'!Print_Area</vt:lpstr>
      <vt:lpstr>'Table 3.1'!Print_Area</vt:lpstr>
      <vt:lpstr>'Table 3.2'!Print_Area</vt:lpstr>
      <vt:lpstr>'Table 3.3'!Print_Area</vt:lpstr>
      <vt:lpstr>'Table 3.4'!Print_Area</vt:lpstr>
      <vt:lpstr>'Table 3.5'!Print_Area</vt:lpstr>
      <vt:lpstr>'Table 2.4'!Print_Titles</vt:lpstr>
      <vt:lpstr>'Table 3.1'!Print_Titles</vt:lpstr>
      <vt:lpstr>'Table 3.2'!Print_Titles</vt:lpstr>
      <vt:lpstr>'Table 3.3'!Print_Titles</vt:lpstr>
      <vt:lpstr>'Table 3.4'!Print_Titles</vt:lpstr>
      <vt:lpstr>'Table 3.5'!Print_Titles</vt:lpstr>
    </vt:vector>
  </TitlesOfParts>
  <Manager/>
  <Company>Sustrans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Hands Up Scotland Survey 2016</dc:title>
  <dc:subject/>
  <dc:creator>Rachel Mohun;Rachel Riley</dc:creator>
  <cp:keywords/>
  <dc:description/>
  <cp:lastModifiedBy>Matthew Pearce</cp:lastModifiedBy>
  <cp:revision/>
  <dcterms:created xsi:type="dcterms:W3CDTF">2016-04-18T13:55:00Z</dcterms:created>
  <dcterms:modified xsi:type="dcterms:W3CDTF">2024-06-07T13:44:31Z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0x0101002EF97605B7C2C54A9B57336E9E4E8D61</vt:lpwstr>
  </property>
  <property fmtid="{D5CDD505-2E9C-101B-9397-08002B2CF9AE}" pid="3" name="MediaServiceImageTags">
    <vt:lpwstr/>
  </property>
</Properties>
</file>